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819"/>
  <workbookPr autoCompressPictures="0"/>
  <bookViews>
    <workbookView xWindow="5220" yWindow="1340" windowWidth="37880" windowHeight="27340" tabRatio="766"/>
  </bookViews>
  <sheets>
    <sheet name="Adgility Final" sheetId="24" r:id="rId1"/>
    <sheet name="Spectrum" sheetId="1" state="hidden" r:id="rId2"/>
    <sheet name="CarpetMaster" sheetId="4" state="hidden" r:id="rId3"/>
    <sheet name="(ignore for now) VU500 Editted" sheetId="15" state="hidden" r:id="rId4"/>
    <sheet name="Adgility" sheetId="10" state="hidden" r:id="rId5"/>
  </sheets>
  <definedNames>
    <definedName name="_xlnm.Print_Area" localSheetId="0">'Adgility Final'!$A$2:$G$49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<sst xmlns="http://schemas.openxmlformats.org/spreadsheetml/2006/main" count="500" uniqueCount="223">
  <si>
    <t>Spectrum</t>
  </si>
  <si>
    <t>12P</t>
  </si>
  <si>
    <t>12H</t>
  </si>
  <si>
    <t>15P</t>
  </si>
  <si>
    <t>15D</t>
  </si>
  <si>
    <t>18D</t>
  </si>
  <si>
    <t>DESCRIPTION</t>
  </si>
  <si>
    <t>P/N</t>
  </si>
  <si>
    <t>Handle</t>
  </si>
  <si>
    <t>147 0833 500</t>
  </si>
  <si>
    <t>Cord Hook</t>
  </si>
  <si>
    <t>147 0852 500</t>
  </si>
  <si>
    <t>Vacuum Hose</t>
  </si>
  <si>
    <t>147 0950 500</t>
  </si>
  <si>
    <t>Handle Lock Button</t>
  </si>
  <si>
    <t>107 401 794</t>
  </si>
  <si>
    <t>Dust Lid</t>
  </si>
  <si>
    <t>147 0857 500</t>
  </si>
  <si>
    <t>Carrying Handle</t>
  </si>
  <si>
    <t>147 0842 500</t>
  </si>
  <si>
    <t>147 0924 600</t>
  </si>
  <si>
    <t>Brush Height Adjustment</t>
  </si>
  <si>
    <t>147 0901 500</t>
  </si>
  <si>
    <t>Pedal</t>
  </si>
  <si>
    <t>147 0935 500</t>
  </si>
  <si>
    <t>Wand</t>
  </si>
  <si>
    <t>147 0919 500</t>
  </si>
  <si>
    <t>Crevice Tool</t>
  </si>
  <si>
    <t>147 0851 500</t>
  </si>
  <si>
    <t>“Dust Bag Full” Indicator</t>
  </si>
  <si>
    <t>147 0987 500</t>
  </si>
  <si>
    <t>Main Power Switch</t>
  </si>
  <si>
    <t>140 5496 510</t>
  </si>
  <si>
    <t>Exhaust Filter Cover</t>
  </si>
  <si>
    <t>147 0965 500</t>
  </si>
  <si>
    <t>Power Cord Clamp</t>
  </si>
  <si>
    <t>107 403 706</t>
  </si>
  <si>
    <t>Upholstery Tool</t>
  </si>
  <si>
    <t>147 1205 500</t>
  </si>
  <si>
    <t>ADDITIONAL PARTS</t>
  </si>
  <si>
    <t>147 1250 600</t>
  </si>
  <si>
    <t>147 0966 500</t>
  </si>
  <si>
    <t>147 0958 500</t>
  </si>
  <si>
    <t>147 0854 500</t>
  </si>
  <si>
    <t>147 0960 500</t>
  </si>
  <si>
    <t>147 1058 500</t>
  </si>
  <si>
    <t>147 1059 500</t>
  </si>
  <si>
    <t>147 0905 500</t>
  </si>
  <si>
    <t>147 0924 500</t>
  </si>
  <si>
    <t>181 4038 59640</t>
  </si>
  <si>
    <t>147 0930 500</t>
  </si>
  <si>
    <t>HEPA-Filter. H13</t>
  </si>
  <si>
    <t>Exhaust Filter</t>
  </si>
  <si>
    <t>Holder Pre Filter Kit</t>
  </si>
  <si>
    <t>Holder Dust Bag Kit</t>
  </si>
  <si>
    <t>Pre Filter Kit</t>
  </si>
  <si>
    <t>Dust Bag 408X78 10-P</t>
  </si>
  <si>
    <t>Dust Bag Reuseable</t>
  </si>
  <si>
    <t>Drive Belt</t>
  </si>
  <si>
    <t>Cover Brush House. Grey</t>
  </si>
  <si>
    <t>Yellow 15M Cord Set</t>
  </si>
  <si>
    <t>N/A</t>
  </si>
  <si>
    <t xml:space="preserve">Brush </t>
  </si>
  <si>
    <t>147 0925 500</t>
  </si>
  <si>
    <t>147 0925 600</t>
  </si>
  <si>
    <t>147 0926 500</t>
  </si>
  <si>
    <t>147 0930 510</t>
  </si>
  <si>
    <t>147 0930 520</t>
  </si>
  <si>
    <t>140 3859 640</t>
  </si>
  <si>
    <t>147 0905 510</t>
  </si>
  <si>
    <t>1 147 0926 510</t>
  </si>
  <si>
    <t>147 0925 610</t>
  </si>
  <si>
    <t>147 0924 610</t>
  </si>
  <si>
    <t>147 0925 510</t>
  </si>
  <si>
    <t>147 0924 510</t>
  </si>
  <si>
    <t>Cover Brush House. Blue</t>
  </si>
  <si>
    <t>147 0842 510</t>
  </si>
  <si>
    <t>147 0857 510</t>
  </si>
  <si>
    <t>CarpetMaster</t>
  </si>
  <si>
    <t>147 0898 500</t>
  </si>
  <si>
    <t>147 0864 510</t>
  </si>
  <si>
    <t>147 0984 510</t>
  </si>
  <si>
    <t>Motor Casette</t>
  </si>
  <si>
    <t>Extension Tube</t>
  </si>
  <si>
    <t>Bumper Kit</t>
  </si>
  <si>
    <t>147 0886 500</t>
  </si>
  <si>
    <t>147 0889 500</t>
  </si>
  <si>
    <t>147 0892 500</t>
  </si>
  <si>
    <t>Wheel Kit</t>
  </si>
  <si>
    <t>Tube Holder</t>
  </si>
  <si>
    <t>147 1062 500</t>
  </si>
  <si>
    <t>Brush Shoe</t>
  </si>
  <si>
    <t>147 0988 500</t>
  </si>
  <si>
    <t>147 0989 500</t>
  </si>
  <si>
    <t>147 0990 500</t>
  </si>
  <si>
    <t xml:space="preserve"> 147 0988 500</t>
  </si>
  <si>
    <t xml:space="preserve"> 147 0989 500 </t>
  </si>
  <si>
    <t>Description</t>
  </si>
  <si>
    <t>Switch Assembly</t>
  </si>
  <si>
    <t>PN</t>
  </si>
  <si>
    <t>Fan unit 100 -120V, 1300W</t>
  </si>
  <si>
    <t>Motor suspension kit</t>
  </si>
  <si>
    <t>Motor cover, UL-approved</t>
  </si>
  <si>
    <t>Chassis, UL-approved</t>
  </si>
  <si>
    <t>Switch cpl.</t>
  </si>
  <si>
    <t>Switch</t>
  </si>
  <si>
    <t>Connector</t>
  </si>
  <si>
    <t>Sleeve kit</t>
  </si>
  <si>
    <t>Internal wire kit</t>
  </si>
  <si>
    <t>Cord extension</t>
  </si>
  <si>
    <t>Anti strain snap hook</t>
  </si>
  <si>
    <t>Cord set US/TW plug, Machine end</t>
  </si>
  <si>
    <t>Outer lid, for 6XP</t>
  </si>
  <si>
    <t>Outer lid, for 10XP</t>
  </si>
  <si>
    <t>Container, for 6XP</t>
  </si>
  <si>
    <t>Container, for 10XP</t>
  </si>
  <si>
    <t>Cover outer</t>
  </si>
  <si>
    <t>Cover outer, power outlet</t>
  </si>
  <si>
    <t>Latch kit</t>
  </si>
  <si>
    <t>Adapter, for 10XP</t>
  </si>
  <si>
    <t>Grid exhaust</t>
  </si>
  <si>
    <t>Basket sack filter</t>
  </si>
  <si>
    <t>Adjusting plate</t>
  </si>
  <si>
    <t>Harness support</t>
  </si>
  <si>
    <t>Harness premium</t>
  </si>
  <si>
    <t>Lifting strap</t>
  </si>
  <si>
    <t>Padding, back plate</t>
  </si>
  <si>
    <t>Extension belt</t>
  </si>
  <si>
    <t>Screw kit</t>
  </si>
  <si>
    <t>Harness premium cpl.</t>
  </si>
  <si>
    <t>Exhaust fi lter</t>
  </si>
  <si>
    <t>Prefi lter</t>
  </si>
  <si>
    <t>Dustbag, for 6XP(1.3 Gallon, 5L)</t>
  </si>
  <si>
    <t>Dustbag, for 10XP (2.6 Gallon, 10 L)</t>
  </si>
  <si>
    <t>Hard fl oor brush tool</t>
  </si>
  <si>
    <t>Upholstery tool</t>
  </si>
  <si>
    <t>Dust tool</t>
  </si>
  <si>
    <t>Crevice tool</t>
  </si>
  <si>
    <t>Paddle nozzle</t>
  </si>
  <si>
    <t>Standard accessory kit</t>
  </si>
  <si>
    <t>Quick-Glide multi surface floor tool</t>
  </si>
  <si>
    <t>Scallop carpet floor tool</t>
  </si>
  <si>
    <t>Circuit board 100-120V</t>
  </si>
  <si>
    <t>Item Number</t>
  </si>
  <si>
    <t>HEPA-filter cpl.</t>
  </si>
  <si>
    <t>Sack Filter</t>
  </si>
  <si>
    <t>Dust Bag</t>
  </si>
  <si>
    <t>Sack filter, for 6XP</t>
  </si>
  <si>
    <t>Sack filter, for 10XP</t>
  </si>
  <si>
    <t>BODY</t>
  </si>
  <si>
    <t>Parts Number</t>
  </si>
  <si>
    <t>BASE</t>
  </si>
  <si>
    <t>CONSUMABLES</t>
  </si>
  <si>
    <t>(nozzles and tube)</t>
  </si>
  <si>
    <t>Upholstery nozzle</t>
  </si>
  <si>
    <t>Hose</t>
  </si>
  <si>
    <t xml:space="preserve">CONSUMABLES </t>
  </si>
  <si>
    <t>(filters)</t>
  </si>
  <si>
    <t>3B</t>
  </si>
  <si>
    <t>HEPA-ilter, H13</t>
  </si>
  <si>
    <t>Exhaust ilter</t>
  </si>
  <si>
    <t>Dust bag, re-usable</t>
  </si>
  <si>
    <t>Pre ilter kit</t>
  </si>
  <si>
    <t>Holder dust bag, kit</t>
  </si>
  <si>
    <t>Holder pre ilter, kit</t>
  </si>
  <si>
    <t>ALL MODELS: 147 1250 600</t>
  </si>
  <si>
    <t>ALL MODELS: 147 0966 500</t>
  </si>
  <si>
    <t>ALL MODELS: 147 1058 500</t>
  </si>
  <si>
    <t>ALL MODELS: 147 1059 500</t>
  </si>
  <si>
    <t>ALL MODELS: 147 0960 500</t>
  </si>
  <si>
    <t>ALL MODELS: 147 0854 500</t>
  </si>
  <si>
    <t>ALL MODELS: 147 0958 500</t>
  </si>
  <si>
    <t>ALL MODELS: 147 1205 500</t>
  </si>
  <si>
    <t>ALL MODELS: 147 1203 500</t>
  </si>
  <si>
    <t>ALL MODELS: 147 0851 500</t>
  </si>
  <si>
    <t>ALL MODELS: 147 0950 500</t>
  </si>
  <si>
    <t>ALL MODELS: 147 1062 500</t>
  </si>
  <si>
    <t>ALL MODELS: 147 0919 500</t>
  </si>
  <si>
    <t>ALL MODELS: 147 0852 500</t>
  </si>
  <si>
    <t>ALL MODELS: 147 0987 500</t>
  </si>
  <si>
    <t>ALL MODELS: 140 3859 640</t>
  </si>
  <si>
    <t>ALL MODELS: 140 5496 510</t>
  </si>
  <si>
    <t>ALL MODELS: 147 0935 500</t>
  </si>
  <si>
    <t>ALL MODELS: 147 0901 500</t>
  </si>
  <si>
    <t>ALL MODELS: 147 0898 500</t>
  </si>
  <si>
    <t>12 Inch</t>
  </si>
  <si>
    <t>15 Inch</t>
  </si>
  <si>
    <t>ALL MODELS: 107407581</t>
  </si>
  <si>
    <t>ALL MODELS: 147 0864 510</t>
  </si>
  <si>
    <t>ALL MODELS: 107407586</t>
  </si>
  <si>
    <t>ALL MODELS: 107407585</t>
  </si>
  <si>
    <t>All Models: 147 0901 500</t>
  </si>
  <si>
    <t>All Models: 147 0935 500</t>
  </si>
  <si>
    <t>All Models: 147 0984 510</t>
  </si>
  <si>
    <t>All Models: 147 0898 500</t>
  </si>
  <si>
    <t xml:space="preserve"> /</t>
  </si>
  <si>
    <t>BAGS, FILTERS and TOOLS</t>
  </si>
  <si>
    <t>Power Cord</t>
  </si>
  <si>
    <t>HEPA Filter</t>
  </si>
  <si>
    <t>Pricing</t>
  </si>
  <si>
    <t xml:space="preserve"> #</t>
  </si>
  <si>
    <t>Motor Suspension Kit</t>
  </si>
  <si>
    <t>Cord Extension</t>
  </si>
  <si>
    <t>Anti Strain Snap Hook</t>
  </si>
  <si>
    <t>Latch Kit</t>
  </si>
  <si>
    <t>Basket Sack Filter</t>
  </si>
  <si>
    <t>Adjusting Plate</t>
  </si>
  <si>
    <t>Lifting Strap</t>
  </si>
  <si>
    <t>Extension Belt</t>
  </si>
  <si>
    <t>Prefilter</t>
  </si>
  <si>
    <t>Scallop Carpet Floor Tool</t>
  </si>
  <si>
    <t>Hard Floor Brush Tool</t>
  </si>
  <si>
    <t>Quick-Glide Multi Surface Floor Tool</t>
  </si>
  <si>
    <t>Dust Tool</t>
  </si>
  <si>
    <t>Paddle Nozzle</t>
  </si>
  <si>
    <t xml:space="preserve">Standard Accessory Kit </t>
  </si>
  <si>
    <t>Fan Unit - 120V, 1300W</t>
  </si>
  <si>
    <t>Premium Harness</t>
  </si>
  <si>
    <t>Back Plate Padding</t>
  </si>
  <si>
    <t>Premium Harness Kit</t>
  </si>
  <si>
    <t>Standard Harness Kit</t>
  </si>
  <si>
    <t>S-Wands</t>
  </si>
  <si>
    <t>Standard Harness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</si>
</sst>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0"/>
      <name val="Arial Black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00000"/>
      <name val="Arial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3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2" fillId="0" borderId="0" xfId="0" applyFont="1" applyAlignment="1">
      <alignment horizontal="centerContinuous" vertical="center"/>
    </xf>
    <xf numFmtId="0" fontId="0" fillId="0" borderId="1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 applyBorder="1" applyAlignment="1">
      <alignment horizontal="centerContinuous" vertical="center"/>
    </xf>
    <xf numFmtId="0" fontId="2" fillId="0" borderId="5" xfId="0" applyFont="1" applyBorder="1" applyAlignment="1">
      <alignment horizontal="centerContinuous" vertical="center"/>
    </xf>
    <xf numFmtId="0" fontId="2" fillId="0" borderId="6" xfId="0" applyFont="1" applyBorder="1" applyAlignment="1">
      <alignment horizontal="centerContinuous" vertical="center"/>
    </xf>
    <xf numFmtId="0" fontId="2" fillId="0" borderId="7" xfId="0" applyFont="1" applyBorder="1" applyAlignment="1">
      <alignment horizontal="centerContinuous" vertical="center"/>
    </xf>
    <xf numFmtId="0" fontId="2" fillId="0" borderId="8" xfId="0" applyFont="1" applyBorder="1" applyAlignment="1">
      <alignment horizontal="centerContinuous" vertical="center"/>
    </xf>
    <xf numFmtId="0" fontId="0" fillId="0" borderId="0" xfId="0" applyAlignment="1">
      <alignment horizontal="left"/>
    </xf>
    <xf numFmtId="0" fontId="2" fillId="2" borderId="0" xfId="0" applyFont="1" applyFill="1" applyAlignment="1">
      <alignment horizontal="right" vertical="center"/>
    </xf>
    <xf numFmtId="0" fontId="0" fillId="2" borderId="0" xfId="0" applyFill="1" applyAlignment="1"/>
    <xf numFmtId="0" fontId="2" fillId="0" borderId="9" xfId="0" applyFont="1" applyBorder="1" applyAlignment="1">
      <alignment horizontal="centerContinuous" vertical="center"/>
    </xf>
    <xf numFmtId="0" fontId="2" fillId="0" borderId="10" xfId="0" applyFont="1" applyBorder="1" applyAlignment="1">
      <alignment horizontal="centerContinuous" vertical="center"/>
    </xf>
    <xf numFmtId="0" fontId="2" fillId="0" borderId="11" xfId="0" applyFont="1" applyBorder="1" applyAlignment="1">
      <alignment horizontal="centerContinuous" vertical="center"/>
    </xf>
    <xf numFmtId="0" fontId="2" fillId="0" borderId="12" xfId="0" applyFont="1" applyBorder="1" applyAlignment="1">
      <alignment horizontal="centerContinuous" vertical="center"/>
    </xf>
    <xf numFmtId="0" fontId="0" fillId="2" borderId="0" xfId="0" applyFill="1"/>
    <xf numFmtId="0" fontId="0" fillId="3" borderId="0" xfId="0" applyFill="1"/>
    <xf numFmtId="0" fontId="0" fillId="0" borderId="0" xfId="0" applyFill="1"/>
    <xf numFmtId="0" fontId="2" fillId="0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Continuous"/>
    </xf>
    <xf numFmtId="0" fontId="0" fillId="2" borderId="5" xfId="0" applyFill="1" applyBorder="1" applyAlignment="1">
      <alignment horizontal="centerContinuous"/>
    </xf>
    <xf numFmtId="0" fontId="0" fillId="2" borderId="4" xfId="0" applyFill="1" applyBorder="1" applyAlignment="1">
      <alignment horizontal="center"/>
    </xf>
    <xf numFmtId="0" fontId="0" fillId="4" borderId="0" xfId="0" applyFill="1"/>
    <xf numFmtId="0" fontId="3" fillId="2" borderId="0" xfId="0" applyFont="1" applyFill="1"/>
    <xf numFmtId="0" fontId="3" fillId="0" borderId="0" xfId="0" applyFont="1" applyFill="1"/>
    <xf numFmtId="0" fontId="0" fillId="5" borderId="0" xfId="0" applyFill="1"/>
    <xf numFmtId="0" fontId="0" fillId="6" borderId="0" xfId="0" applyFill="1"/>
    <xf numFmtId="0" fontId="0" fillId="2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2" fillId="4" borderId="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2" fillId="6" borderId="0" xfId="0" applyFont="1" applyFill="1" applyBorder="1" applyAlignment="1">
      <alignment vertical="center"/>
    </xf>
    <xf numFmtId="0" fontId="0" fillId="0" borderId="13" xfId="0" applyBorder="1"/>
    <xf numFmtId="0" fontId="2" fillId="0" borderId="13" xfId="0" applyFont="1" applyFill="1" applyBorder="1" applyAlignment="1">
      <alignment vertical="center"/>
    </xf>
    <xf numFmtId="0" fontId="0" fillId="0" borderId="13" xfId="0" applyFill="1" applyBorder="1"/>
    <xf numFmtId="0" fontId="0" fillId="0" borderId="13" xfId="0" applyFill="1" applyBorder="1" applyAlignment="1">
      <alignment vertical="center"/>
    </xf>
    <xf numFmtId="0" fontId="3" fillId="0" borderId="13" xfId="0" applyFont="1" applyFill="1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14" xfId="0" applyBorder="1"/>
    <xf numFmtId="0" fontId="0" fillId="0" borderId="0" xfId="0" applyBorder="1"/>
    <xf numFmtId="0" fontId="0" fillId="0" borderId="15" xfId="0" applyBorder="1"/>
    <xf numFmtId="0" fontId="0" fillId="0" borderId="16" xfId="0" applyBorder="1"/>
    <xf numFmtId="0" fontId="0" fillId="0" borderId="14" xfId="0" applyBorder="1" applyAlignment="1">
      <alignment horizontal="center"/>
    </xf>
    <xf numFmtId="0" fontId="0" fillId="0" borderId="17" xfId="0" applyBorder="1"/>
    <xf numFmtId="0" fontId="0" fillId="0" borderId="0" xfId="0" applyFill="1" applyBorder="1"/>
    <xf numFmtId="0" fontId="2" fillId="0" borderId="14" xfId="0" applyFont="1" applyFill="1" applyBorder="1" applyAlignment="1">
      <alignment vertical="center"/>
    </xf>
    <xf numFmtId="0" fontId="0" fillId="0" borderId="17" xfId="0" applyFill="1" applyBorder="1"/>
    <xf numFmtId="0" fontId="0" fillId="0" borderId="15" xfId="0" applyFill="1" applyBorder="1"/>
    <xf numFmtId="0" fontId="0" fillId="0" borderId="16" xfId="0" applyFill="1" applyBorder="1" applyAlignment="1"/>
    <xf numFmtId="0" fontId="0" fillId="0" borderId="18" xfId="0" applyFill="1" applyBorder="1" applyAlignment="1"/>
    <xf numFmtId="0" fontId="3" fillId="0" borderId="16" xfId="0" applyFont="1" applyFill="1" applyBorder="1" applyAlignment="1"/>
    <xf numFmtId="0" fontId="3" fillId="0" borderId="18" xfId="0" applyFont="1" applyFill="1" applyBorder="1" applyAlignment="1"/>
    <xf numFmtId="0" fontId="0" fillId="0" borderId="16" xfId="0" applyFill="1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Fill="1" applyBorder="1" applyAlignment="1"/>
    <xf numFmtId="0" fontId="3" fillId="0" borderId="0" xfId="0" applyFont="1" applyFill="1" applyBorder="1" applyAlignment="1"/>
    <xf numFmtId="0" fontId="0" fillId="0" borderId="0" xfId="0" applyBorder="1" applyAlignment="1">
      <alignment horizontal="center"/>
    </xf>
    <xf numFmtId="0" fontId="0" fillId="0" borderId="20" xfId="0" applyBorder="1"/>
    <xf numFmtId="0" fontId="0" fillId="0" borderId="20" xfId="0" applyFill="1" applyBorder="1" applyAlignment="1"/>
    <xf numFmtId="0" fontId="3" fillId="0" borderId="20" xfId="0" applyFont="1" applyFill="1" applyBorder="1" applyAlignment="1"/>
    <xf numFmtId="0" fontId="0" fillId="0" borderId="20" xfId="0" applyFill="1" applyBorder="1"/>
    <xf numFmtId="0" fontId="0" fillId="0" borderId="20" xfId="0" applyBorder="1" applyAlignment="1">
      <alignment horizontal="center"/>
    </xf>
    <xf numFmtId="0" fontId="0" fillId="7" borderId="0" xfId="0" applyFill="1"/>
    <xf numFmtId="0" fontId="0" fillId="0" borderId="21" xfId="0" applyBorder="1"/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2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vertical="center"/>
    </xf>
    <xf numFmtId="0" fontId="0" fillId="0" borderId="21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9" fillId="10" borderId="0" xfId="0" applyFont="1" applyFill="1" applyBorder="1" applyAlignment="1">
      <alignment horizontal="centerContinuous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Continuous" vertical="center"/>
    </xf>
    <xf numFmtId="0" fontId="0" fillId="0" borderId="0" xfId="0" applyBorder="1" applyAlignment="1">
      <alignment vertical="center"/>
    </xf>
    <xf numFmtId="0" fontId="8" fillId="9" borderId="13" xfId="0" applyFont="1" applyFill="1" applyBorder="1" applyAlignment="1">
      <alignment horizontal="center" vertical="center"/>
    </xf>
    <xf numFmtId="0" fontId="8" fillId="9" borderId="13" xfId="0" applyFont="1" applyFill="1" applyBorder="1" applyAlignment="1">
      <alignment vertical="center"/>
    </xf>
    <xf numFmtId="0" fontId="8" fillId="9" borderId="13" xfId="0" applyFont="1" applyFill="1" applyBorder="1" applyAlignment="1">
      <alignment horizontal="centerContinuous" vertical="center"/>
    </xf>
    <xf numFmtId="0" fontId="8" fillId="9" borderId="14" xfId="0" applyFont="1" applyFill="1" applyBorder="1" applyAlignment="1">
      <alignment horizontal="centerContinuous" vertical="center"/>
    </xf>
    <xf numFmtId="0" fontId="8" fillId="9" borderId="16" xfId="0" applyFont="1" applyFill="1" applyBorder="1" applyAlignment="1">
      <alignment horizontal="centerContinuous" vertical="center"/>
    </xf>
    <xf numFmtId="0" fontId="7" fillId="9" borderId="19" xfId="0" applyFont="1" applyFill="1" applyBorder="1" applyAlignment="1">
      <alignment horizontal="centerContinuous" vertical="center"/>
    </xf>
    <xf numFmtId="0" fontId="7" fillId="9" borderId="13" xfId="0" applyFont="1" applyFill="1" applyBorder="1" applyAlignment="1">
      <alignment horizontal="centerContinuous" vertical="center"/>
    </xf>
    <xf numFmtId="0" fontId="6" fillId="8" borderId="1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vertical="center"/>
    </xf>
    <xf numFmtId="0" fontId="5" fillId="0" borderId="13" xfId="0" applyFont="1" applyFill="1" applyBorder="1" applyAlignment="1">
      <alignment horizontal="centerContinuous" vertical="center"/>
    </xf>
    <xf numFmtId="0" fontId="12" fillId="0" borderId="13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5" fillId="0" borderId="13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Continuous" vertical="center"/>
    </xf>
    <xf numFmtId="0" fontId="5" fillId="0" borderId="16" xfId="0" applyFont="1" applyBorder="1" applyAlignment="1">
      <alignment horizontal="centerContinuous" vertical="center"/>
    </xf>
    <xf numFmtId="0" fontId="12" fillId="0" borderId="13" xfId="0" applyFont="1" applyFill="1" applyBorder="1" applyAlignment="1">
      <alignment horizontal="center"/>
    </xf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Continuous"/>
    </xf>
    <xf numFmtId="0" fontId="15" fillId="0" borderId="19" xfId="0" applyFont="1" applyFill="1" applyBorder="1"/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Continuous"/>
    </xf>
    <xf numFmtId="0" fontId="0" fillId="0" borderId="13" xfId="0" applyFill="1" applyBorder="1" applyAlignment="1">
      <alignment horizontal="centerContinuous"/>
    </xf>
    <xf numFmtId="0" fontId="5" fillId="0" borderId="13" xfId="0" applyFont="1" applyBorder="1" applyAlignment="1">
      <alignment horizontal="center"/>
    </xf>
    <xf numFmtId="0" fontId="5" fillId="0" borderId="13" xfId="0" applyFont="1" applyBorder="1"/>
    <xf numFmtId="0" fontId="5" fillId="0" borderId="13" xfId="0" applyFont="1" applyBorder="1" applyAlignment="1">
      <alignment horizontal="centerContinuous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9" Type="http://schemas.openxmlformats.org/officeDocument/2006/relationships/image" Target="../media/image9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3575050</xdr:colOff>
      <xdr:row>2</xdr:row>
      <xdr:rowOff>596900</xdr:rowOff>
    </xdr:from>
    <xdr:ext cx="5842001" cy="609600"/>
    <xdr:sp macro="" textlink="">
      <xdr:nvSpPr>
        <xdr:cNvPr id="2" name="TextBox 1"/>
        <xdr:cNvSpPr txBox="1"/>
      </xdr:nvSpPr>
      <xdr:spPr>
        <a:xfrm>
          <a:off x="3879850" y="1473200"/>
          <a:ext cx="5842001" cy="60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US" sz="2700" b="1" baseline="0">
              <a:latin typeface="Arial"/>
              <a:cs typeface="Arial"/>
            </a:rPr>
            <a:t>Comfort Pak</a:t>
          </a:r>
          <a:r>
            <a:rPr lang="en-US" sz="2700" b="1" baseline="30000">
              <a:latin typeface="Arial"/>
              <a:cs typeface="Arial"/>
            </a:rPr>
            <a:t>™</a:t>
          </a:r>
          <a:r>
            <a:rPr lang="en-US" sz="2800" b="1" baseline="0">
              <a:latin typeface="Arial"/>
              <a:cs typeface="Arial"/>
            </a:rPr>
            <a:t> 6 &amp; 10 </a:t>
          </a:r>
          <a:r>
            <a:rPr lang="en-US" sz="1800" b="0" i="0">
              <a:solidFill>
                <a:schemeClr val="tx1">
                  <a:lumMod val="65000"/>
                  <a:lumOff val="35000"/>
                </a:schemeClr>
              </a:solidFill>
              <a:latin typeface="Arial"/>
              <a:cs typeface="Arial"/>
            </a:rPr>
            <a:t>Canister Vacuums</a:t>
          </a:r>
        </a:p>
      </xdr:txBody>
    </xdr:sp>
    <xdr:clientData/>
  </xdr:oneCellAnchor>
  <xdr:oneCellAnchor>
    <xdr:from>
      <xdr:col>0</xdr:col>
      <xdr:colOff>25400</xdr:colOff>
      <xdr:row>1</xdr:row>
      <xdr:rowOff>44450</xdr:rowOff>
    </xdr:from>
    <xdr:ext cx="2704401" cy="548550"/>
    <xdr:pic>
      <xdr:nvPicPr>
        <xdr:cNvPr id="5" name="Picture 4" descr="Nilfisk_BW_out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2250"/>
          <a:ext cx="2704401" cy="548550"/>
        </a:xfrm>
        <a:prstGeom prst="rect">
          <a:avLst/>
        </a:prstGeom>
      </xdr:spPr>
    </xdr:pic>
    <xdr:clientData/>
  </xdr:oneCellAnchor>
  <xdr:twoCellAnchor>
    <xdr:from>
      <xdr:col>1</xdr:col>
      <xdr:colOff>186793</xdr:colOff>
      <xdr:row>4</xdr:row>
      <xdr:rowOff>444500</xdr:rowOff>
    </xdr:from>
    <xdr:to>
      <xdr:col>1</xdr:col>
      <xdr:colOff>452607</xdr:colOff>
      <xdr:row>4</xdr:row>
      <xdr:rowOff>728134</xdr:rowOff>
    </xdr:to>
    <xdr:sp macro="" textlink="">
      <xdr:nvSpPr>
        <xdr:cNvPr id="6" name="TextBox 5"/>
        <xdr:cNvSpPr txBox="1"/>
      </xdr:nvSpPr>
      <xdr:spPr>
        <a:xfrm>
          <a:off x="49159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900" b="1" i="0"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2</xdr:col>
      <xdr:colOff>453922</xdr:colOff>
      <xdr:row>6</xdr:row>
      <xdr:rowOff>711200</xdr:rowOff>
    </xdr:from>
    <xdr:to>
      <xdr:col>2</xdr:col>
      <xdr:colOff>828820</xdr:colOff>
      <xdr:row>6</xdr:row>
      <xdr:rowOff>1032934</xdr:rowOff>
    </xdr:to>
    <xdr:sp macro="" textlink="">
      <xdr:nvSpPr>
        <xdr:cNvPr id="7" name="TextBox 6"/>
        <xdr:cNvSpPr txBox="1"/>
      </xdr:nvSpPr>
      <xdr:spPr>
        <a:xfrm>
          <a:off x="5445022" y="4292600"/>
          <a:ext cx="308223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900" b="1" i="0"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379447</xdr:colOff>
      <xdr:row>6</xdr:row>
      <xdr:rowOff>711200</xdr:rowOff>
    </xdr:from>
    <xdr:to>
      <xdr:col>3</xdr:col>
      <xdr:colOff>701180</xdr:colOff>
      <xdr:row>6</xdr:row>
      <xdr:rowOff>1032934</xdr:rowOff>
    </xdr:to>
    <xdr:sp macro="" textlink="">
      <xdr:nvSpPr>
        <xdr:cNvPr id="8" name="TextBox 7"/>
        <xdr:cNvSpPr txBox="1"/>
      </xdr:nvSpPr>
      <xdr:spPr>
        <a:xfrm>
          <a:off x="6132547" y="4292600"/>
          <a:ext cx="321733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900" b="1" i="0"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1412573</xdr:colOff>
      <xdr:row>4</xdr:row>
      <xdr:rowOff>444500</xdr:rowOff>
    </xdr:from>
    <xdr:to>
      <xdr:col>1</xdr:col>
      <xdr:colOff>1678387</xdr:colOff>
      <xdr:row>4</xdr:row>
      <xdr:rowOff>728134</xdr:rowOff>
    </xdr:to>
    <xdr:sp macro="" textlink="">
      <xdr:nvSpPr>
        <xdr:cNvPr id="9" name="TextBox 8"/>
        <xdr:cNvSpPr txBox="1"/>
      </xdr:nvSpPr>
      <xdr:spPr>
        <a:xfrm>
          <a:off x="171737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2579333</xdr:colOff>
      <xdr:row>4</xdr:row>
      <xdr:rowOff>444500</xdr:rowOff>
    </xdr:from>
    <xdr:to>
      <xdr:col>1</xdr:col>
      <xdr:colOff>2845147</xdr:colOff>
      <xdr:row>4</xdr:row>
      <xdr:rowOff>728134</xdr:rowOff>
    </xdr:to>
    <xdr:sp macro="" textlink="">
      <xdr:nvSpPr>
        <xdr:cNvPr id="11" name="TextBox 10"/>
        <xdr:cNvSpPr txBox="1"/>
      </xdr:nvSpPr>
      <xdr:spPr>
        <a:xfrm>
          <a:off x="288413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3768373</xdr:colOff>
      <xdr:row>4</xdr:row>
      <xdr:rowOff>444500</xdr:rowOff>
    </xdr:from>
    <xdr:to>
      <xdr:col>1</xdr:col>
      <xdr:colOff>4034187</xdr:colOff>
      <xdr:row>4</xdr:row>
      <xdr:rowOff>728134</xdr:rowOff>
    </xdr:to>
    <xdr:sp macro="" textlink="">
      <xdr:nvSpPr>
        <xdr:cNvPr id="12" name="TextBox 11"/>
        <xdr:cNvSpPr txBox="1"/>
      </xdr:nvSpPr>
      <xdr:spPr>
        <a:xfrm>
          <a:off x="407317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2</xdr:col>
      <xdr:colOff>233013</xdr:colOff>
      <xdr:row>4</xdr:row>
      <xdr:rowOff>444500</xdr:rowOff>
    </xdr:from>
    <xdr:to>
      <xdr:col>2</xdr:col>
      <xdr:colOff>498827</xdr:colOff>
      <xdr:row>4</xdr:row>
      <xdr:rowOff>728134</xdr:rowOff>
    </xdr:to>
    <xdr:sp macro="" textlink="">
      <xdr:nvSpPr>
        <xdr:cNvPr id="13" name="TextBox 12"/>
        <xdr:cNvSpPr txBox="1"/>
      </xdr:nvSpPr>
      <xdr:spPr>
        <a:xfrm>
          <a:off x="526221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3</xdr:col>
      <xdr:colOff>545753</xdr:colOff>
      <xdr:row>4</xdr:row>
      <xdr:rowOff>444500</xdr:rowOff>
    </xdr:from>
    <xdr:to>
      <xdr:col>3</xdr:col>
      <xdr:colOff>811567</xdr:colOff>
      <xdr:row>4</xdr:row>
      <xdr:rowOff>728134</xdr:rowOff>
    </xdr:to>
    <xdr:sp macro="" textlink="">
      <xdr:nvSpPr>
        <xdr:cNvPr id="14" name="TextBox 13"/>
        <xdr:cNvSpPr txBox="1"/>
      </xdr:nvSpPr>
      <xdr:spPr>
        <a:xfrm>
          <a:off x="645125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4</xdr:col>
      <xdr:colOff>807693</xdr:colOff>
      <xdr:row>4</xdr:row>
      <xdr:rowOff>444500</xdr:rowOff>
    </xdr:from>
    <xdr:to>
      <xdr:col>5</xdr:col>
      <xdr:colOff>146407</xdr:colOff>
      <xdr:row>4</xdr:row>
      <xdr:rowOff>728134</xdr:rowOff>
    </xdr:to>
    <xdr:sp macro="" textlink="">
      <xdr:nvSpPr>
        <xdr:cNvPr id="15" name="TextBox 14"/>
        <xdr:cNvSpPr txBox="1"/>
      </xdr:nvSpPr>
      <xdr:spPr>
        <a:xfrm>
          <a:off x="7640293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6</xdr:col>
      <xdr:colOff>216437</xdr:colOff>
      <xdr:row>4</xdr:row>
      <xdr:rowOff>444500</xdr:rowOff>
    </xdr:from>
    <xdr:to>
      <xdr:col>6</xdr:col>
      <xdr:colOff>482251</xdr:colOff>
      <xdr:row>4</xdr:row>
      <xdr:rowOff>728134</xdr:rowOff>
    </xdr:to>
    <xdr:sp macro="" textlink="">
      <xdr:nvSpPr>
        <xdr:cNvPr id="16" name="TextBox 15"/>
        <xdr:cNvSpPr txBox="1"/>
      </xdr:nvSpPr>
      <xdr:spPr>
        <a:xfrm>
          <a:off x="8903237" y="39116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</xdr:col>
      <xdr:colOff>137752</xdr:colOff>
      <xdr:row>6</xdr:row>
      <xdr:rowOff>565150</xdr:rowOff>
    </xdr:from>
    <xdr:to>
      <xdr:col>1</xdr:col>
      <xdr:colOff>501649</xdr:colOff>
      <xdr:row>6</xdr:row>
      <xdr:rowOff>848784</xdr:rowOff>
    </xdr:to>
    <xdr:sp macro="" textlink="">
      <xdr:nvSpPr>
        <xdr:cNvPr id="18" name="TextBox 17"/>
        <xdr:cNvSpPr txBox="1"/>
      </xdr:nvSpPr>
      <xdr:spPr>
        <a:xfrm>
          <a:off x="442552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1</xdr:col>
      <xdr:colOff>1414332</xdr:colOff>
      <xdr:row>6</xdr:row>
      <xdr:rowOff>565150</xdr:rowOff>
    </xdr:from>
    <xdr:to>
      <xdr:col>1</xdr:col>
      <xdr:colOff>1778229</xdr:colOff>
      <xdr:row>6</xdr:row>
      <xdr:rowOff>848784</xdr:rowOff>
    </xdr:to>
    <xdr:sp macro="" textlink="">
      <xdr:nvSpPr>
        <xdr:cNvPr id="19" name="TextBox 18"/>
        <xdr:cNvSpPr txBox="1"/>
      </xdr:nvSpPr>
      <xdr:spPr>
        <a:xfrm>
          <a:off x="1719132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2269090</xdr:colOff>
      <xdr:row>6</xdr:row>
      <xdr:rowOff>565150</xdr:rowOff>
    </xdr:from>
    <xdr:to>
      <xdr:col>1</xdr:col>
      <xdr:colOff>2632987</xdr:colOff>
      <xdr:row>6</xdr:row>
      <xdr:rowOff>848784</xdr:rowOff>
    </xdr:to>
    <xdr:sp macro="" textlink="">
      <xdr:nvSpPr>
        <xdr:cNvPr id="20" name="TextBox 19"/>
        <xdr:cNvSpPr txBox="1"/>
      </xdr:nvSpPr>
      <xdr:spPr>
        <a:xfrm>
          <a:off x="2573890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3036309</xdr:colOff>
      <xdr:row>6</xdr:row>
      <xdr:rowOff>565150</xdr:rowOff>
    </xdr:from>
    <xdr:to>
      <xdr:col>1</xdr:col>
      <xdr:colOff>3400206</xdr:colOff>
      <xdr:row>6</xdr:row>
      <xdr:rowOff>848784</xdr:rowOff>
    </xdr:to>
    <xdr:sp macro="" textlink="">
      <xdr:nvSpPr>
        <xdr:cNvPr id="21" name="TextBox 20"/>
        <xdr:cNvSpPr txBox="1"/>
      </xdr:nvSpPr>
      <xdr:spPr>
        <a:xfrm>
          <a:off x="3341109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12</a:t>
          </a:r>
        </a:p>
      </xdr:txBody>
    </xdr:sp>
    <xdr:clientData/>
  </xdr:twoCellAnchor>
  <xdr:twoCellAnchor>
    <xdr:from>
      <xdr:col>1</xdr:col>
      <xdr:colOff>3841628</xdr:colOff>
      <xdr:row>6</xdr:row>
      <xdr:rowOff>565150</xdr:rowOff>
    </xdr:from>
    <xdr:to>
      <xdr:col>1</xdr:col>
      <xdr:colOff>4205525</xdr:colOff>
      <xdr:row>6</xdr:row>
      <xdr:rowOff>848784</xdr:rowOff>
    </xdr:to>
    <xdr:sp macro="" textlink="">
      <xdr:nvSpPr>
        <xdr:cNvPr id="22" name="TextBox 21"/>
        <xdr:cNvSpPr txBox="1"/>
      </xdr:nvSpPr>
      <xdr:spPr>
        <a:xfrm>
          <a:off x="4146428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3</xdr:col>
      <xdr:colOff>684547</xdr:colOff>
      <xdr:row>6</xdr:row>
      <xdr:rowOff>565150</xdr:rowOff>
    </xdr:from>
    <xdr:to>
      <xdr:col>4</xdr:col>
      <xdr:colOff>121344</xdr:colOff>
      <xdr:row>6</xdr:row>
      <xdr:rowOff>848784</xdr:rowOff>
    </xdr:to>
    <xdr:sp macro="" textlink="">
      <xdr:nvSpPr>
        <xdr:cNvPr id="23" name="TextBox 22"/>
        <xdr:cNvSpPr txBox="1"/>
      </xdr:nvSpPr>
      <xdr:spPr>
        <a:xfrm>
          <a:off x="6590047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6</xdr:col>
      <xdr:colOff>167396</xdr:colOff>
      <xdr:row>6</xdr:row>
      <xdr:rowOff>565150</xdr:rowOff>
    </xdr:from>
    <xdr:to>
      <xdr:col>6</xdr:col>
      <xdr:colOff>531293</xdr:colOff>
      <xdr:row>6</xdr:row>
      <xdr:rowOff>848784</xdr:rowOff>
    </xdr:to>
    <xdr:sp macro="" textlink="">
      <xdr:nvSpPr>
        <xdr:cNvPr id="24" name="TextBox 23"/>
        <xdr:cNvSpPr txBox="1"/>
      </xdr:nvSpPr>
      <xdr:spPr>
        <a:xfrm>
          <a:off x="8854196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17</a:t>
          </a:r>
        </a:p>
      </xdr:txBody>
    </xdr:sp>
    <xdr:clientData/>
  </xdr:twoCellAnchor>
  <xdr:twoCellAnchor editAs="oneCell">
    <xdr:from>
      <xdr:col>0</xdr:col>
      <xdr:colOff>127000</xdr:colOff>
      <xdr:row>3</xdr:row>
      <xdr:rowOff>341544</xdr:rowOff>
    </xdr:from>
    <xdr:to>
      <xdr:col>1</xdr:col>
      <xdr:colOff>819150</xdr:colOff>
      <xdr:row>4</xdr:row>
      <xdr:rowOff>450087</xdr:rowOff>
    </xdr:to>
    <xdr:pic>
      <xdr:nvPicPr>
        <xdr:cNvPr id="3" name="Picture 2" descr="Fan Unit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906944"/>
          <a:ext cx="996950" cy="1010243"/>
        </a:xfrm>
        <a:prstGeom prst="rect">
          <a:avLst/>
        </a:prstGeom>
      </xdr:spPr>
    </xdr:pic>
    <xdr:clientData/>
  </xdr:twoCellAnchor>
  <xdr:twoCellAnchor editAs="oneCell">
    <xdr:from>
      <xdr:col>1</xdr:col>
      <xdr:colOff>1212851</xdr:colOff>
      <xdr:row>3</xdr:row>
      <xdr:rowOff>198268</xdr:rowOff>
    </xdr:from>
    <xdr:to>
      <xdr:col>1</xdr:col>
      <xdr:colOff>1943007</xdr:colOff>
      <xdr:row>4</xdr:row>
      <xdr:rowOff>424687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651" y="2763668"/>
          <a:ext cx="730156" cy="112811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2241550</xdr:colOff>
      <xdr:row>3</xdr:row>
      <xdr:rowOff>323850</xdr:rowOff>
    </xdr:from>
    <xdr:to>
      <xdr:col>1</xdr:col>
      <xdr:colOff>3351858</xdr:colOff>
      <xdr:row>4</xdr:row>
      <xdr:rowOff>416021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6350" y="2889250"/>
          <a:ext cx="1110308" cy="993871"/>
        </a:xfrm>
        <a:prstGeom prst="rect">
          <a:avLst/>
        </a:prstGeom>
      </xdr:spPr>
    </xdr:pic>
    <xdr:clientData/>
  </xdr:twoCellAnchor>
  <xdr:twoCellAnchor editAs="oneCell">
    <xdr:from>
      <xdr:col>1</xdr:col>
      <xdr:colOff>3611703</xdr:colOff>
      <xdr:row>3</xdr:row>
      <xdr:rowOff>587935</xdr:rowOff>
    </xdr:from>
    <xdr:to>
      <xdr:col>1</xdr:col>
      <xdr:colOff>4154254</xdr:colOff>
      <xdr:row>4</xdr:row>
      <xdr:rowOff>339820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503" y="3153335"/>
          <a:ext cx="542551" cy="653585"/>
        </a:xfrm>
        <a:prstGeom prst="rect">
          <a:avLst/>
        </a:prstGeom>
      </xdr:spPr>
    </xdr:pic>
    <xdr:clientData/>
  </xdr:twoCellAnchor>
  <xdr:twoCellAnchor editAs="oneCell">
    <xdr:from>
      <xdr:col>2</xdr:col>
      <xdr:colOff>92520</xdr:colOff>
      <xdr:row>3</xdr:row>
      <xdr:rowOff>1139</xdr:rowOff>
    </xdr:from>
    <xdr:to>
      <xdr:col>2</xdr:col>
      <xdr:colOff>609600</xdr:colOff>
      <xdr:row>4</xdr:row>
      <xdr:rowOff>340773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720" y="2566539"/>
          <a:ext cx="517080" cy="1241334"/>
        </a:xfrm>
        <a:prstGeom prst="rect">
          <a:avLst/>
        </a:prstGeom>
      </xdr:spPr>
    </xdr:pic>
    <xdr:clientData/>
  </xdr:twoCellAnchor>
  <xdr:twoCellAnchor editAs="oneCell">
    <xdr:from>
      <xdr:col>3</xdr:col>
      <xdr:colOff>532184</xdr:colOff>
      <xdr:row>2</xdr:row>
      <xdr:rowOff>1635105</xdr:rowOff>
    </xdr:from>
    <xdr:to>
      <xdr:col>3</xdr:col>
      <xdr:colOff>844550</xdr:colOff>
      <xdr:row>4</xdr:row>
      <xdr:rowOff>359823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684" y="2511405"/>
          <a:ext cx="312366" cy="1315518"/>
        </a:xfrm>
        <a:prstGeom prst="rect">
          <a:avLst/>
        </a:prstGeom>
      </xdr:spPr>
    </xdr:pic>
    <xdr:clientData/>
  </xdr:twoCellAnchor>
  <xdr:twoCellAnchor editAs="oneCell">
    <xdr:from>
      <xdr:col>4</xdr:col>
      <xdr:colOff>443284</xdr:colOff>
      <xdr:row>3</xdr:row>
      <xdr:rowOff>635000</xdr:rowOff>
    </xdr:from>
    <xdr:to>
      <xdr:col>5</xdr:col>
      <xdr:colOff>541422</xdr:colOff>
      <xdr:row>4</xdr:row>
      <xdr:rowOff>430587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5884" y="3200400"/>
          <a:ext cx="1025238" cy="697287"/>
        </a:xfrm>
        <a:prstGeom prst="rect">
          <a:avLst/>
        </a:prstGeom>
      </xdr:spPr>
    </xdr:pic>
    <xdr:clientData/>
  </xdr:twoCellAnchor>
  <xdr:twoCellAnchor editAs="oneCell">
    <xdr:from>
      <xdr:col>5</xdr:col>
      <xdr:colOff>758036</xdr:colOff>
      <xdr:row>3</xdr:row>
      <xdr:rowOff>190500</xdr:rowOff>
    </xdr:from>
    <xdr:to>
      <xdr:col>6</xdr:col>
      <xdr:colOff>694079</xdr:colOff>
      <xdr:row>4</xdr:row>
      <xdr:rowOff>450086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7736" y="2755900"/>
          <a:ext cx="863143" cy="1161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228600</xdr:rowOff>
    </xdr:from>
    <xdr:to>
      <xdr:col>1</xdr:col>
      <xdr:colOff>1120339</xdr:colOff>
      <xdr:row>6</xdr:row>
      <xdr:rowOff>499997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9000"/>
          <a:ext cx="1425139" cy="652397"/>
        </a:xfrm>
        <a:prstGeom prst="rect">
          <a:avLst/>
        </a:prstGeom>
      </xdr:spPr>
    </xdr:pic>
    <xdr:clientData/>
  </xdr:twoCellAnchor>
  <xdr:twoCellAnchor editAs="oneCell">
    <xdr:from>
      <xdr:col>1</xdr:col>
      <xdr:colOff>1212849</xdr:colOff>
      <xdr:row>4</xdr:row>
      <xdr:rowOff>889470</xdr:rowOff>
    </xdr:from>
    <xdr:to>
      <xdr:col>1</xdr:col>
      <xdr:colOff>2232813</xdr:colOff>
      <xdr:row>6</xdr:row>
      <xdr:rowOff>511712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649" y="4356570"/>
          <a:ext cx="1019964" cy="1006542"/>
        </a:xfrm>
        <a:prstGeom prst="rect">
          <a:avLst/>
        </a:prstGeom>
      </xdr:spPr>
    </xdr:pic>
    <xdr:clientData/>
  </xdr:twoCellAnchor>
  <xdr:twoCellAnchor editAs="oneCell">
    <xdr:from>
      <xdr:col>1</xdr:col>
      <xdr:colOff>2367200</xdr:colOff>
      <xdr:row>4</xdr:row>
      <xdr:rowOff>819150</xdr:rowOff>
    </xdr:from>
    <xdr:to>
      <xdr:col>1</xdr:col>
      <xdr:colOff>2541387</xdr:colOff>
      <xdr:row>6</xdr:row>
      <xdr:rowOff>537112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2000" y="4286250"/>
          <a:ext cx="174187" cy="1102262"/>
        </a:xfrm>
        <a:prstGeom prst="rect">
          <a:avLst/>
        </a:prstGeom>
      </xdr:spPr>
    </xdr:pic>
    <xdr:clientData/>
  </xdr:twoCellAnchor>
  <xdr:twoCellAnchor editAs="oneCell">
    <xdr:from>
      <xdr:col>1</xdr:col>
      <xdr:colOff>2830420</xdr:colOff>
      <xdr:row>4</xdr:row>
      <xdr:rowOff>831851</xdr:rowOff>
    </xdr:from>
    <xdr:to>
      <xdr:col>1</xdr:col>
      <xdr:colOff>3635676</xdr:colOff>
      <xdr:row>6</xdr:row>
      <xdr:rowOff>543461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220" y="4298951"/>
          <a:ext cx="805256" cy="1095910"/>
        </a:xfrm>
        <a:prstGeom prst="rect">
          <a:avLst/>
        </a:prstGeom>
      </xdr:spPr>
    </xdr:pic>
    <xdr:clientData/>
  </xdr:twoCellAnchor>
  <xdr:twoCellAnchor editAs="oneCell">
    <xdr:from>
      <xdr:col>1</xdr:col>
      <xdr:colOff>3901681</xdr:colOff>
      <xdr:row>4</xdr:row>
      <xdr:rowOff>831850</xdr:rowOff>
    </xdr:from>
    <xdr:to>
      <xdr:col>1</xdr:col>
      <xdr:colOff>4151914</xdr:colOff>
      <xdr:row>6</xdr:row>
      <xdr:rowOff>543462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481" y="4298950"/>
          <a:ext cx="250233" cy="1095912"/>
        </a:xfrm>
        <a:prstGeom prst="rect">
          <a:avLst/>
        </a:prstGeom>
      </xdr:spPr>
    </xdr:pic>
    <xdr:clientData/>
  </xdr:twoCellAnchor>
  <xdr:twoCellAnchor editAs="oneCell">
    <xdr:from>
      <xdr:col>3</xdr:col>
      <xdr:colOff>263814</xdr:colOff>
      <xdr:row>5</xdr:row>
      <xdr:rowOff>133351</xdr:rowOff>
    </xdr:from>
    <xdr:to>
      <xdr:col>4</xdr:col>
      <xdr:colOff>546972</xdr:colOff>
      <xdr:row>6</xdr:row>
      <xdr:rowOff>369089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314" y="4603751"/>
          <a:ext cx="1210258" cy="616738"/>
        </a:xfrm>
        <a:prstGeom prst="rect">
          <a:avLst/>
        </a:prstGeom>
      </xdr:spPr>
    </xdr:pic>
    <xdr:clientData/>
  </xdr:twoCellAnchor>
  <xdr:twoCellAnchor editAs="oneCell">
    <xdr:from>
      <xdr:col>5</xdr:col>
      <xdr:colOff>897716</xdr:colOff>
      <xdr:row>4</xdr:row>
      <xdr:rowOff>761485</xdr:rowOff>
    </xdr:from>
    <xdr:to>
      <xdr:col>6</xdr:col>
      <xdr:colOff>742950</xdr:colOff>
      <xdr:row>6</xdr:row>
      <xdr:rowOff>543461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416" y="4228585"/>
          <a:ext cx="772334" cy="1166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30788</xdr:rowOff>
    </xdr:from>
    <xdr:to>
      <xdr:col>1</xdr:col>
      <xdr:colOff>929042</xdr:colOff>
      <xdr:row>3</xdr:row>
      <xdr:rowOff>68683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7088"/>
          <a:ext cx="1233842" cy="1726995"/>
        </a:xfrm>
        <a:prstGeom prst="rect">
          <a:avLst/>
        </a:prstGeom>
      </xdr:spPr>
    </xdr:pic>
    <xdr:clientData/>
  </xdr:twoCellAnchor>
  <xdr:twoCellAnchor editAs="oneCell">
    <xdr:from>
      <xdr:col>1</xdr:col>
      <xdr:colOff>950381</xdr:colOff>
      <xdr:row>2</xdr:row>
      <xdr:rowOff>45780</xdr:rowOff>
    </xdr:from>
    <xdr:to>
      <xdr:col>1</xdr:col>
      <xdr:colOff>2159176</xdr:colOff>
      <xdr:row>3</xdr:row>
      <xdr:rowOff>69934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181" y="922080"/>
          <a:ext cx="1208795" cy="1713254"/>
        </a:xfrm>
        <a:prstGeom prst="rect">
          <a:avLst/>
        </a:prstGeom>
      </xdr:spPr>
    </xdr:pic>
    <xdr:clientData/>
  </xdr:twoCellAnchor>
  <xdr:twoCellAnchor>
    <xdr:from>
      <xdr:col>1</xdr:col>
      <xdr:colOff>125053</xdr:colOff>
      <xdr:row>29</xdr:row>
      <xdr:rowOff>1270000</xdr:rowOff>
    </xdr:from>
    <xdr:to>
      <xdr:col>1</xdr:col>
      <xdr:colOff>390867</xdr:colOff>
      <xdr:row>29</xdr:row>
      <xdr:rowOff>1553634</xdr:rowOff>
    </xdr:to>
    <xdr:sp macro="" textlink="">
      <xdr:nvSpPr>
        <xdr:cNvPr id="43" name="TextBox 42"/>
        <xdr:cNvSpPr txBox="1"/>
      </xdr:nvSpPr>
      <xdr:spPr>
        <a:xfrm>
          <a:off x="42985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</xdr:col>
      <xdr:colOff>1314093</xdr:colOff>
      <xdr:row>29</xdr:row>
      <xdr:rowOff>1270000</xdr:rowOff>
    </xdr:from>
    <xdr:to>
      <xdr:col>1</xdr:col>
      <xdr:colOff>1579907</xdr:colOff>
      <xdr:row>29</xdr:row>
      <xdr:rowOff>1553634</xdr:rowOff>
    </xdr:to>
    <xdr:sp macro="" textlink="">
      <xdr:nvSpPr>
        <xdr:cNvPr id="44" name="TextBox 43"/>
        <xdr:cNvSpPr txBox="1"/>
      </xdr:nvSpPr>
      <xdr:spPr>
        <a:xfrm>
          <a:off x="161889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2503133</xdr:colOff>
      <xdr:row>29</xdr:row>
      <xdr:rowOff>1270000</xdr:rowOff>
    </xdr:from>
    <xdr:to>
      <xdr:col>1</xdr:col>
      <xdr:colOff>2768947</xdr:colOff>
      <xdr:row>29</xdr:row>
      <xdr:rowOff>1553634</xdr:rowOff>
    </xdr:to>
    <xdr:sp macro="" textlink="">
      <xdr:nvSpPr>
        <xdr:cNvPr id="45" name="TextBox 44"/>
        <xdr:cNvSpPr txBox="1"/>
      </xdr:nvSpPr>
      <xdr:spPr>
        <a:xfrm>
          <a:off x="280793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3692173</xdr:colOff>
      <xdr:row>29</xdr:row>
      <xdr:rowOff>1270000</xdr:rowOff>
    </xdr:from>
    <xdr:to>
      <xdr:col>1</xdr:col>
      <xdr:colOff>3957987</xdr:colOff>
      <xdr:row>29</xdr:row>
      <xdr:rowOff>1553634</xdr:rowOff>
    </xdr:to>
    <xdr:sp macro="" textlink="">
      <xdr:nvSpPr>
        <xdr:cNvPr id="46" name="TextBox 45"/>
        <xdr:cNvSpPr txBox="1"/>
      </xdr:nvSpPr>
      <xdr:spPr>
        <a:xfrm>
          <a:off x="399697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2</xdr:col>
      <xdr:colOff>156813</xdr:colOff>
      <xdr:row>29</xdr:row>
      <xdr:rowOff>1270000</xdr:rowOff>
    </xdr:from>
    <xdr:to>
      <xdr:col>2</xdr:col>
      <xdr:colOff>422627</xdr:colOff>
      <xdr:row>29</xdr:row>
      <xdr:rowOff>1553634</xdr:rowOff>
    </xdr:to>
    <xdr:sp macro="" textlink="">
      <xdr:nvSpPr>
        <xdr:cNvPr id="47" name="TextBox 46"/>
        <xdr:cNvSpPr txBox="1"/>
      </xdr:nvSpPr>
      <xdr:spPr>
        <a:xfrm>
          <a:off x="518601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3</xdr:col>
      <xdr:colOff>469553</xdr:colOff>
      <xdr:row>29</xdr:row>
      <xdr:rowOff>1270000</xdr:rowOff>
    </xdr:from>
    <xdr:to>
      <xdr:col>3</xdr:col>
      <xdr:colOff>735367</xdr:colOff>
      <xdr:row>29</xdr:row>
      <xdr:rowOff>1553634</xdr:rowOff>
    </xdr:to>
    <xdr:sp macro="" textlink="">
      <xdr:nvSpPr>
        <xdr:cNvPr id="48" name="TextBox 47"/>
        <xdr:cNvSpPr txBox="1"/>
      </xdr:nvSpPr>
      <xdr:spPr>
        <a:xfrm>
          <a:off x="637505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4</xdr:col>
      <xdr:colOff>731493</xdr:colOff>
      <xdr:row>29</xdr:row>
      <xdr:rowOff>1270000</xdr:rowOff>
    </xdr:from>
    <xdr:to>
      <xdr:col>5</xdr:col>
      <xdr:colOff>70207</xdr:colOff>
      <xdr:row>29</xdr:row>
      <xdr:rowOff>1553634</xdr:rowOff>
    </xdr:to>
    <xdr:sp macro="" textlink="">
      <xdr:nvSpPr>
        <xdr:cNvPr id="49" name="TextBox 48"/>
        <xdr:cNvSpPr txBox="1"/>
      </xdr:nvSpPr>
      <xdr:spPr>
        <a:xfrm>
          <a:off x="756409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6</xdr:col>
      <xdr:colOff>66333</xdr:colOff>
      <xdr:row>29</xdr:row>
      <xdr:rowOff>1270000</xdr:rowOff>
    </xdr:from>
    <xdr:to>
      <xdr:col>6</xdr:col>
      <xdr:colOff>332147</xdr:colOff>
      <xdr:row>29</xdr:row>
      <xdr:rowOff>1553634</xdr:rowOff>
    </xdr:to>
    <xdr:sp macro="" textlink="">
      <xdr:nvSpPr>
        <xdr:cNvPr id="50" name="TextBox 49"/>
        <xdr:cNvSpPr txBox="1"/>
      </xdr:nvSpPr>
      <xdr:spPr>
        <a:xfrm>
          <a:off x="8753133" y="1106170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8</a:t>
          </a:r>
        </a:p>
      </xdr:txBody>
    </xdr:sp>
    <xdr:clientData/>
  </xdr:twoCellAnchor>
  <xdr:twoCellAnchor>
    <xdr:from>
      <xdr:col>1</xdr:col>
      <xdr:colOff>1026753</xdr:colOff>
      <xdr:row>29</xdr:row>
      <xdr:rowOff>2774950</xdr:rowOff>
    </xdr:from>
    <xdr:to>
      <xdr:col>1</xdr:col>
      <xdr:colOff>1292567</xdr:colOff>
      <xdr:row>29</xdr:row>
      <xdr:rowOff>3058584</xdr:rowOff>
    </xdr:to>
    <xdr:sp macro="" textlink="">
      <xdr:nvSpPr>
        <xdr:cNvPr id="51" name="TextBox 50"/>
        <xdr:cNvSpPr txBox="1"/>
      </xdr:nvSpPr>
      <xdr:spPr>
        <a:xfrm>
          <a:off x="1331553" y="12566650"/>
          <a:ext cx="265814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9</a:t>
          </a:r>
        </a:p>
      </xdr:txBody>
    </xdr:sp>
    <xdr:clientData/>
  </xdr:twoCellAnchor>
  <xdr:twoCellAnchor>
    <xdr:from>
      <xdr:col>1</xdr:col>
      <xdr:colOff>2127689</xdr:colOff>
      <xdr:row>29</xdr:row>
      <xdr:rowOff>2774950</xdr:rowOff>
    </xdr:from>
    <xdr:to>
      <xdr:col>1</xdr:col>
      <xdr:colOff>2491586</xdr:colOff>
      <xdr:row>29</xdr:row>
      <xdr:rowOff>3058584</xdr:rowOff>
    </xdr:to>
    <xdr:sp macro="" textlink="">
      <xdr:nvSpPr>
        <xdr:cNvPr id="52" name="TextBox 51"/>
        <xdr:cNvSpPr txBox="1"/>
      </xdr:nvSpPr>
      <xdr:spPr>
        <a:xfrm>
          <a:off x="2432489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3326708</xdr:colOff>
      <xdr:row>29</xdr:row>
      <xdr:rowOff>2774950</xdr:rowOff>
    </xdr:from>
    <xdr:to>
      <xdr:col>1</xdr:col>
      <xdr:colOff>3690605</xdr:colOff>
      <xdr:row>29</xdr:row>
      <xdr:rowOff>3058584</xdr:rowOff>
    </xdr:to>
    <xdr:sp macro="" textlink="">
      <xdr:nvSpPr>
        <xdr:cNvPr id="53" name="TextBox 52"/>
        <xdr:cNvSpPr txBox="1"/>
      </xdr:nvSpPr>
      <xdr:spPr>
        <a:xfrm>
          <a:off x="3631508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1</xdr:col>
      <xdr:colOff>4525727</xdr:colOff>
      <xdr:row>29</xdr:row>
      <xdr:rowOff>2774950</xdr:rowOff>
    </xdr:from>
    <xdr:to>
      <xdr:col>2</xdr:col>
      <xdr:colOff>165224</xdr:colOff>
      <xdr:row>29</xdr:row>
      <xdr:rowOff>3058584</xdr:rowOff>
    </xdr:to>
    <xdr:sp macro="" textlink="">
      <xdr:nvSpPr>
        <xdr:cNvPr id="54" name="TextBox 53"/>
        <xdr:cNvSpPr txBox="1"/>
      </xdr:nvSpPr>
      <xdr:spPr>
        <a:xfrm>
          <a:off x="4830527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12</a:t>
          </a:r>
        </a:p>
      </xdr:txBody>
    </xdr:sp>
    <xdr:clientData/>
  </xdr:twoCellAnchor>
  <xdr:twoCellAnchor editAs="oneCell">
    <xdr:from>
      <xdr:col>0</xdr:col>
      <xdr:colOff>82549</xdr:colOff>
      <xdr:row>29</xdr:row>
      <xdr:rowOff>393700</xdr:rowOff>
    </xdr:from>
    <xdr:to>
      <xdr:col>1</xdr:col>
      <xdr:colOff>939336</xdr:colOff>
      <xdr:row>29</xdr:row>
      <xdr:rowOff>1309526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9" y="10121900"/>
          <a:ext cx="1161587" cy="91582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1143001</xdr:colOff>
      <xdr:row>29</xdr:row>
      <xdr:rowOff>204383</xdr:rowOff>
    </xdr:from>
    <xdr:to>
      <xdr:col>1</xdr:col>
      <xdr:colOff>1755211</xdr:colOff>
      <xdr:row>29</xdr:row>
      <xdr:rowOff>1309525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9932583"/>
          <a:ext cx="612210" cy="1105142"/>
        </a:xfrm>
        <a:prstGeom prst="rect">
          <a:avLst/>
        </a:prstGeom>
      </xdr:spPr>
    </xdr:pic>
    <xdr:clientData/>
  </xdr:twoCellAnchor>
  <xdr:twoCellAnchor editAs="oneCell">
    <xdr:from>
      <xdr:col>1</xdr:col>
      <xdr:colOff>2335174</xdr:colOff>
      <xdr:row>29</xdr:row>
      <xdr:rowOff>527050</xdr:rowOff>
    </xdr:from>
    <xdr:to>
      <xdr:col>1</xdr:col>
      <xdr:colOff>2930981</xdr:colOff>
      <xdr:row>29</xdr:row>
      <xdr:rowOff>1271426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974" y="10255250"/>
          <a:ext cx="595807" cy="744376"/>
        </a:xfrm>
        <a:prstGeom prst="rect">
          <a:avLst/>
        </a:prstGeom>
      </xdr:spPr>
    </xdr:pic>
    <xdr:clientData/>
  </xdr:twoCellAnchor>
  <xdr:twoCellAnchor editAs="oneCell">
    <xdr:from>
      <xdr:col>1</xdr:col>
      <xdr:colOff>3549650</xdr:colOff>
      <xdr:row>29</xdr:row>
      <xdr:rowOff>43171</xdr:rowOff>
    </xdr:from>
    <xdr:to>
      <xdr:col>1</xdr:col>
      <xdr:colOff>4108449</xdr:colOff>
      <xdr:row>29</xdr:row>
      <xdr:rowOff>1284127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450" y="9771371"/>
          <a:ext cx="558799" cy="1240956"/>
        </a:xfrm>
        <a:prstGeom prst="rect">
          <a:avLst/>
        </a:prstGeom>
      </xdr:spPr>
    </xdr:pic>
    <xdr:clientData/>
  </xdr:twoCellAnchor>
  <xdr:twoCellAnchor editAs="oneCell">
    <xdr:from>
      <xdr:col>1</xdr:col>
      <xdr:colOff>4712135</xdr:colOff>
      <xdr:row>29</xdr:row>
      <xdr:rowOff>762000</xdr:rowOff>
    </xdr:from>
    <xdr:to>
      <xdr:col>2</xdr:col>
      <xdr:colOff>629811</xdr:colOff>
      <xdr:row>29</xdr:row>
      <xdr:rowOff>1237136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935" y="10490200"/>
          <a:ext cx="642076" cy="475136"/>
        </a:xfrm>
        <a:prstGeom prst="rect">
          <a:avLst/>
        </a:prstGeom>
      </xdr:spPr>
    </xdr:pic>
    <xdr:clientData/>
  </xdr:twoCellAnchor>
  <xdr:twoCellAnchor editAs="oneCell">
    <xdr:from>
      <xdr:col>2</xdr:col>
      <xdr:colOff>722417</xdr:colOff>
      <xdr:row>29</xdr:row>
      <xdr:rowOff>527050</xdr:rowOff>
    </xdr:from>
    <xdr:to>
      <xdr:col>4</xdr:col>
      <xdr:colOff>209046</xdr:colOff>
      <xdr:row>29</xdr:row>
      <xdr:rowOff>1227241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1617" y="10255250"/>
          <a:ext cx="1290029" cy="700191"/>
        </a:xfrm>
        <a:prstGeom prst="rect">
          <a:avLst/>
        </a:prstGeom>
      </xdr:spPr>
    </xdr:pic>
    <xdr:clientData/>
  </xdr:twoCellAnchor>
  <xdr:twoCellAnchor editAs="oneCell">
    <xdr:from>
      <xdr:col>1</xdr:col>
      <xdr:colOff>752382</xdr:colOff>
      <xdr:row>29</xdr:row>
      <xdr:rowOff>1765300</xdr:rowOff>
    </xdr:from>
    <xdr:to>
      <xdr:col>1</xdr:col>
      <xdr:colOff>1649805</xdr:colOff>
      <xdr:row>29</xdr:row>
      <xdr:rowOff>2742087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182" y="11557000"/>
          <a:ext cx="897423" cy="976787"/>
        </a:xfrm>
        <a:prstGeom prst="rect">
          <a:avLst/>
        </a:prstGeom>
      </xdr:spPr>
    </xdr:pic>
    <xdr:clientData/>
  </xdr:twoCellAnchor>
  <xdr:twoCellAnchor editAs="oneCell">
    <xdr:from>
      <xdr:col>4</xdr:col>
      <xdr:colOff>229773</xdr:colOff>
      <xdr:row>29</xdr:row>
      <xdr:rowOff>492274</xdr:rowOff>
    </xdr:from>
    <xdr:to>
      <xdr:col>5</xdr:col>
      <xdr:colOff>552450</xdr:colOff>
      <xdr:row>29</xdr:row>
      <xdr:rowOff>1239941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2373" y="10220474"/>
          <a:ext cx="1249777" cy="747667"/>
        </a:xfrm>
        <a:prstGeom prst="rect">
          <a:avLst/>
        </a:prstGeom>
      </xdr:spPr>
    </xdr:pic>
    <xdr:clientData/>
  </xdr:twoCellAnchor>
  <xdr:twoCellAnchor editAs="oneCell">
    <xdr:from>
      <xdr:col>5</xdr:col>
      <xdr:colOff>553623</xdr:colOff>
      <xdr:row>29</xdr:row>
      <xdr:rowOff>481180</xdr:rowOff>
    </xdr:from>
    <xdr:to>
      <xdr:col>6</xdr:col>
      <xdr:colOff>876300</xdr:colOff>
      <xdr:row>29</xdr:row>
      <xdr:rowOff>1225727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3323" y="10209380"/>
          <a:ext cx="1249777" cy="744547"/>
        </a:xfrm>
        <a:prstGeom prst="rect">
          <a:avLst/>
        </a:prstGeom>
      </xdr:spPr>
    </xdr:pic>
    <xdr:clientData/>
  </xdr:twoCellAnchor>
  <xdr:twoCellAnchor editAs="oneCell">
    <xdr:from>
      <xdr:col>1</xdr:col>
      <xdr:colOff>1892373</xdr:colOff>
      <xdr:row>29</xdr:row>
      <xdr:rowOff>1739900</xdr:rowOff>
    </xdr:from>
    <xdr:to>
      <xdr:col>1</xdr:col>
      <xdr:colOff>2681514</xdr:colOff>
      <xdr:row>29</xdr:row>
      <xdr:rowOff>2716687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73" y="11531600"/>
          <a:ext cx="789141" cy="976787"/>
        </a:xfrm>
        <a:prstGeom prst="rect">
          <a:avLst/>
        </a:prstGeom>
      </xdr:spPr>
    </xdr:pic>
    <xdr:clientData/>
  </xdr:twoCellAnchor>
  <xdr:twoCellAnchor editAs="oneCell">
    <xdr:from>
      <xdr:col>1</xdr:col>
      <xdr:colOff>2863923</xdr:colOff>
      <xdr:row>29</xdr:row>
      <xdr:rowOff>1732121</xdr:rowOff>
    </xdr:from>
    <xdr:to>
      <xdr:col>1</xdr:col>
      <xdr:colOff>4210050</xdr:colOff>
      <xdr:row>29</xdr:row>
      <xdr:rowOff>2721492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723" y="11523821"/>
          <a:ext cx="1346127" cy="989371"/>
        </a:xfrm>
        <a:prstGeom prst="rect">
          <a:avLst/>
        </a:prstGeom>
      </xdr:spPr>
    </xdr:pic>
    <xdr:clientData/>
  </xdr:twoCellAnchor>
  <xdr:twoCellAnchor editAs="oneCell">
    <xdr:from>
      <xdr:col>1</xdr:col>
      <xdr:colOff>4206429</xdr:colOff>
      <xdr:row>29</xdr:row>
      <xdr:rowOff>1674636</xdr:rowOff>
    </xdr:from>
    <xdr:to>
      <xdr:col>2</xdr:col>
      <xdr:colOff>647701</xdr:colOff>
      <xdr:row>29</xdr:row>
      <xdr:rowOff>2746893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1229" y="11466336"/>
          <a:ext cx="1165672" cy="1072257"/>
        </a:xfrm>
        <a:prstGeom prst="rect">
          <a:avLst/>
        </a:prstGeom>
      </xdr:spPr>
    </xdr:pic>
    <xdr:clientData/>
  </xdr:twoCellAnchor>
  <xdr:twoCellAnchor editAs="oneCell">
    <xdr:from>
      <xdr:col>2</xdr:col>
      <xdr:colOff>875714</xdr:colOff>
      <xdr:row>29</xdr:row>
      <xdr:rowOff>1567561</xdr:rowOff>
    </xdr:from>
    <xdr:to>
      <xdr:col>3</xdr:col>
      <xdr:colOff>781050</xdr:colOff>
      <xdr:row>29</xdr:row>
      <xdr:rowOff>2917780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4914" y="11359261"/>
          <a:ext cx="781636" cy="1350219"/>
        </a:xfrm>
        <a:prstGeom prst="rect">
          <a:avLst/>
        </a:prstGeom>
      </xdr:spPr>
    </xdr:pic>
    <xdr:clientData/>
  </xdr:twoCellAnchor>
  <xdr:twoCellAnchor>
    <xdr:from>
      <xdr:col>3</xdr:col>
      <xdr:colOff>239363</xdr:colOff>
      <xdr:row>29</xdr:row>
      <xdr:rowOff>2774950</xdr:rowOff>
    </xdr:from>
    <xdr:to>
      <xdr:col>3</xdr:col>
      <xdr:colOff>603260</xdr:colOff>
      <xdr:row>29</xdr:row>
      <xdr:rowOff>3058584</xdr:rowOff>
    </xdr:to>
    <xdr:sp macro="" textlink="">
      <xdr:nvSpPr>
        <xdr:cNvPr id="55" name="TextBox 54"/>
        <xdr:cNvSpPr txBox="1"/>
      </xdr:nvSpPr>
      <xdr:spPr>
        <a:xfrm>
          <a:off x="6144863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13</a:t>
          </a:r>
        </a:p>
      </xdr:txBody>
    </xdr:sp>
    <xdr:clientData/>
  </xdr:twoCellAnchor>
  <xdr:twoCellAnchor>
    <xdr:from>
      <xdr:col>4</xdr:col>
      <xdr:colOff>925847</xdr:colOff>
      <xdr:row>6</xdr:row>
      <xdr:rowOff>565150</xdr:rowOff>
    </xdr:from>
    <xdr:to>
      <xdr:col>5</xdr:col>
      <xdr:colOff>362644</xdr:colOff>
      <xdr:row>6</xdr:row>
      <xdr:rowOff>848784</xdr:rowOff>
    </xdr:to>
    <xdr:sp macro="" textlink="">
      <xdr:nvSpPr>
        <xdr:cNvPr id="67" name="TextBox 66"/>
        <xdr:cNvSpPr txBox="1"/>
      </xdr:nvSpPr>
      <xdr:spPr>
        <a:xfrm>
          <a:off x="7758447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16</a:t>
          </a:r>
        </a:p>
      </xdr:txBody>
    </xdr:sp>
    <xdr:clientData/>
  </xdr:twoCellAnchor>
  <xdr:twoCellAnchor editAs="oneCell">
    <xdr:from>
      <xdr:col>4</xdr:col>
      <xdr:colOff>723900</xdr:colOff>
      <xdr:row>4</xdr:row>
      <xdr:rowOff>785327</xdr:rowOff>
    </xdr:from>
    <xdr:to>
      <xdr:col>5</xdr:col>
      <xdr:colOff>624381</xdr:colOff>
      <xdr:row>6</xdr:row>
      <xdr:rowOff>508000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0" y="4252427"/>
          <a:ext cx="827581" cy="1106973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29</xdr:row>
      <xdr:rowOff>1558110</xdr:rowOff>
    </xdr:from>
    <xdr:to>
      <xdr:col>4</xdr:col>
      <xdr:colOff>730250</xdr:colOff>
      <xdr:row>29</xdr:row>
      <xdr:rowOff>2791048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349810"/>
          <a:ext cx="508000" cy="1232938"/>
        </a:xfrm>
        <a:prstGeom prst="rect">
          <a:avLst/>
        </a:prstGeom>
      </xdr:spPr>
    </xdr:pic>
    <xdr:clientData/>
  </xdr:twoCellAnchor>
  <xdr:twoCellAnchor>
    <xdr:from>
      <xdr:col>4</xdr:col>
      <xdr:colOff>372713</xdr:colOff>
      <xdr:row>29</xdr:row>
      <xdr:rowOff>2774950</xdr:rowOff>
    </xdr:from>
    <xdr:to>
      <xdr:col>4</xdr:col>
      <xdr:colOff>736610</xdr:colOff>
      <xdr:row>29</xdr:row>
      <xdr:rowOff>3058584</xdr:rowOff>
    </xdr:to>
    <xdr:sp macro="" textlink="">
      <xdr:nvSpPr>
        <xdr:cNvPr id="72" name="TextBox 71"/>
        <xdr:cNvSpPr txBox="1"/>
      </xdr:nvSpPr>
      <xdr:spPr>
        <a:xfrm>
          <a:off x="7205313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14</a:t>
          </a:r>
        </a:p>
      </xdr:txBody>
    </xdr:sp>
    <xdr:clientData/>
  </xdr:twoCellAnchor>
  <xdr:twoCellAnchor>
    <xdr:from>
      <xdr:col>5</xdr:col>
      <xdr:colOff>283813</xdr:colOff>
      <xdr:row>29</xdr:row>
      <xdr:rowOff>2774950</xdr:rowOff>
    </xdr:from>
    <xdr:to>
      <xdr:col>5</xdr:col>
      <xdr:colOff>647710</xdr:colOff>
      <xdr:row>29</xdr:row>
      <xdr:rowOff>3058584</xdr:rowOff>
    </xdr:to>
    <xdr:sp macro="" textlink="">
      <xdr:nvSpPr>
        <xdr:cNvPr id="74" name="TextBox 73"/>
        <xdr:cNvSpPr txBox="1"/>
      </xdr:nvSpPr>
      <xdr:spPr>
        <a:xfrm>
          <a:off x="8043513" y="125666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15</a:t>
          </a:r>
        </a:p>
      </xdr:txBody>
    </xdr:sp>
    <xdr:clientData/>
  </xdr:twoCellAnchor>
  <xdr:twoCellAnchor>
    <xdr:from>
      <xdr:col>2</xdr:col>
      <xdr:colOff>77333</xdr:colOff>
      <xdr:row>6</xdr:row>
      <xdr:rowOff>565150</xdr:rowOff>
    </xdr:from>
    <xdr:to>
      <xdr:col>2</xdr:col>
      <xdr:colOff>441230</xdr:colOff>
      <xdr:row>6</xdr:row>
      <xdr:rowOff>848784</xdr:rowOff>
    </xdr:to>
    <xdr:sp macro="" textlink="">
      <xdr:nvSpPr>
        <xdr:cNvPr id="75" name="TextBox 74"/>
        <xdr:cNvSpPr txBox="1"/>
      </xdr:nvSpPr>
      <xdr:spPr>
        <a:xfrm>
          <a:off x="5106533" y="5416550"/>
          <a:ext cx="363897" cy="283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1" i="0">
              <a:latin typeface="Arial"/>
              <a:cs typeface="Arial"/>
            </a:rPr>
            <a:t>14</a:t>
          </a:r>
        </a:p>
      </xdr:txBody>
    </xdr:sp>
    <xdr:clientData/>
  </xdr:twoCellAnchor>
  <xdr:twoCellAnchor editAs="oneCell">
    <xdr:from>
      <xdr:col>1</xdr:col>
      <xdr:colOff>4365441</xdr:colOff>
      <xdr:row>5</xdr:row>
      <xdr:rowOff>139700</xdr:rowOff>
    </xdr:from>
    <xdr:to>
      <xdr:col>3</xdr:col>
      <xdr:colOff>44450</xdr:colOff>
      <xdr:row>6</xdr:row>
      <xdr:rowOff>381553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241" y="4610100"/>
          <a:ext cx="1279709" cy="622853"/>
        </a:xfrm>
        <a:prstGeom prst="rect">
          <a:avLst/>
        </a:prstGeom>
      </xdr:spPr>
    </xdr:pic>
    <xdr:clientData/>
  </xdr:twoCellAnchor>
  <xdr:twoCellAnchor editAs="oneCell">
    <xdr:from>
      <xdr:col>5</xdr:col>
      <xdr:colOff>216972</xdr:colOff>
      <xdr:row>29</xdr:row>
      <xdr:rowOff>1539060</xdr:rowOff>
    </xdr:from>
    <xdr:to>
      <xdr:col>5</xdr:col>
      <xdr:colOff>583127</xdr:colOff>
      <xdr:row>29</xdr:row>
      <xdr:rowOff>2771998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6672" y="11330760"/>
          <a:ext cx="366155" cy="12329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21</xdr:row>
      <xdr:rowOff>152400</xdr:rowOff>
    </xdr:from>
    <xdr:to>
      <xdr:col>3</xdr:col>
      <xdr:colOff>571500</xdr:colOff>
      <xdr:row>25</xdr:row>
      <xdr:rowOff>28575</xdr:rowOff>
    </xdr:to>
    <xdr:sp macro="" textlink="">
      <xdr:nvSpPr>
        <xdr:cNvPr id="2" name="TextBox 1"/>
        <xdr:cNvSpPr txBox="1"/>
      </xdr:nvSpPr>
      <xdr:spPr>
        <a:xfrm>
          <a:off x="1943100" y="1685925"/>
          <a:ext cx="1190625" cy="638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All models share the same part number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2:Y70"/>
  <sheetViews>
    <sheetView tabSelected="1" topLeftCell="A31" zoomScale="200" zoomScaleNormal="200" zoomScalePageLayoutView="200" workbookViewId="0">
      <selection activeCell="G49" sqref="A2:G49"/>
    </sheetView>
  </sheetViews>
  <sheetFormatPr baseColWidth="10" defaultColWidth="8.83203125" defaultRowHeight="14" x14ac:dyDescent="0"/>
  <cols>
    <col min="1" max="1" width="4" style="8" customWidth="1"/>
    <col min="2" max="2" width="62" customWidth="1"/>
    <col min="3" max="3" width="11.5" customWidth="1"/>
    <col min="4" max="7" width="12.1640625" customWidth="1"/>
    <col min="8" max="11" width="8.83203125" style="7"/>
    <col min="12" max="12" width="40.5" style="7" bestFit="1" customWidth="1"/>
    <col min="13" max="13" width="12.6640625" style="7" bestFit="1" customWidth="1"/>
    <col min="14" max="14" width="12.33203125" bestFit="1" customWidth="1"/>
    <col min="15" max="15" width="12.6640625" bestFit="1" customWidth="1"/>
    <col min="16" max="16" width="11.83203125" bestFit="1" customWidth="1"/>
  </cols>
  <sheetData>
    <row r="2" spans="1:17" ht="55" customHeight="1"/>
    <row r="3" spans="1:17" ht="133" customHeight="1"/>
    <row r="4" spans="1:17" ht="71" customHeight="1"/>
    <row r="5" spans="1:17" ht="79" customHeight="1"/>
    <row r="6" spans="1:17" ht="30" customHeight="1"/>
    <row r="7" spans="1:17" ht="68" customHeight="1">
      <c r="N7" s="7"/>
      <c r="O7" s="7"/>
      <c r="P7" s="7"/>
      <c r="Q7" s="57"/>
    </row>
    <row r="8" spans="1:17" ht="21" customHeight="1">
      <c r="A8" s="95" t="s">
        <v>149</v>
      </c>
      <c r="B8" s="95"/>
      <c r="C8" s="95"/>
      <c r="D8" s="95"/>
      <c r="E8" s="95"/>
      <c r="F8" s="95"/>
      <c r="G8" s="95"/>
      <c r="N8" s="7"/>
      <c r="O8" s="7"/>
      <c r="P8" s="7"/>
      <c r="Q8" s="57"/>
    </row>
    <row r="9" spans="1:17" ht="10" customHeight="1">
      <c r="A9" s="93"/>
      <c r="B9" s="93"/>
      <c r="C9" s="93"/>
      <c r="D9" s="93"/>
      <c r="E9" s="93"/>
      <c r="F9" s="93"/>
      <c r="N9" s="7"/>
      <c r="O9" s="7"/>
      <c r="P9" s="7"/>
      <c r="Q9" s="57"/>
    </row>
    <row r="10" spans="1:17">
      <c r="A10" s="96"/>
      <c r="B10" s="97"/>
      <c r="C10" s="114">
        <v>6</v>
      </c>
      <c r="D10" s="115"/>
      <c r="E10" s="116">
        <v>10</v>
      </c>
      <c r="F10" s="114"/>
      <c r="G10" s="98"/>
      <c r="N10" s="7"/>
      <c r="O10" s="7"/>
      <c r="P10" s="7"/>
    </row>
    <row r="11" spans="1:17">
      <c r="A11" s="99" t="s">
        <v>200</v>
      </c>
      <c r="B11" s="100" t="s">
        <v>97</v>
      </c>
      <c r="C11" s="101" t="s">
        <v>150</v>
      </c>
      <c r="D11" s="101"/>
      <c r="E11" s="101"/>
      <c r="F11" s="102"/>
      <c r="G11" s="99" t="s">
        <v>199</v>
      </c>
      <c r="N11" s="7"/>
      <c r="O11" s="7"/>
      <c r="P11" s="7"/>
      <c r="Q11" s="57"/>
    </row>
    <row r="12" spans="1:17" ht="15" customHeight="1">
      <c r="A12" s="112">
        <v>1</v>
      </c>
      <c r="B12" s="113" t="s">
        <v>216</v>
      </c>
      <c r="C12" s="114">
        <v>1471109500</v>
      </c>
      <c r="D12" s="114"/>
      <c r="E12" s="114"/>
      <c r="F12" s="114"/>
      <c r="G12" s="113"/>
      <c r="N12" s="7"/>
      <c r="O12" s="7"/>
      <c r="P12" s="7"/>
      <c r="Q12" s="57"/>
    </row>
    <row r="13" spans="1:17" ht="15" customHeight="1">
      <c r="A13" s="112">
        <v>2</v>
      </c>
      <c r="B13" s="113" t="s">
        <v>201</v>
      </c>
      <c r="C13" s="114">
        <v>1471111500</v>
      </c>
      <c r="D13" s="114"/>
      <c r="E13" s="114"/>
      <c r="F13" s="114"/>
      <c r="G13" s="113"/>
      <c r="N13" s="7"/>
      <c r="O13" s="7"/>
      <c r="P13" s="7"/>
      <c r="Q13" s="57"/>
    </row>
    <row r="14" spans="1:17" ht="15" customHeight="1">
      <c r="A14" s="112">
        <v>3</v>
      </c>
      <c r="B14" s="113" t="s">
        <v>98</v>
      </c>
      <c r="C14" s="123">
        <v>107402274</v>
      </c>
      <c r="D14" s="124"/>
      <c r="E14" s="124"/>
      <c r="F14" s="122"/>
      <c r="G14" s="113"/>
      <c r="N14" s="7"/>
      <c r="O14" s="7"/>
      <c r="P14" s="7"/>
      <c r="Q14" s="57"/>
    </row>
    <row r="15" spans="1:17" ht="15" customHeight="1">
      <c r="A15" s="112">
        <v>4</v>
      </c>
      <c r="B15" s="113" t="s">
        <v>105</v>
      </c>
      <c r="C15" s="114">
        <v>1405496510</v>
      </c>
      <c r="D15" s="114"/>
      <c r="E15" s="114"/>
      <c r="F15" s="114"/>
      <c r="G15" s="113"/>
      <c r="N15" s="7"/>
      <c r="O15" s="7"/>
      <c r="P15" s="7"/>
      <c r="Q15" s="57"/>
    </row>
    <row r="16" spans="1:17" ht="15" customHeight="1">
      <c r="A16" s="112">
        <v>5</v>
      </c>
      <c r="B16" s="113" t="s">
        <v>197</v>
      </c>
      <c r="C16" s="114">
        <v>1403859500</v>
      </c>
      <c r="D16" s="114"/>
      <c r="E16" s="114"/>
      <c r="F16" s="114"/>
      <c r="G16" s="113"/>
      <c r="N16" s="7"/>
      <c r="O16" s="7"/>
      <c r="P16" s="7"/>
      <c r="Q16" s="57"/>
    </row>
    <row r="17" spans="1:17" ht="15" customHeight="1">
      <c r="A17" s="112">
        <v>6</v>
      </c>
      <c r="B17" s="113" t="s">
        <v>202</v>
      </c>
      <c r="C17" s="114">
        <v>1471243500</v>
      </c>
      <c r="D17" s="114"/>
      <c r="E17" s="114"/>
      <c r="F17" s="114"/>
      <c r="G17" s="113"/>
      <c r="N17" s="7"/>
      <c r="O17" s="7"/>
      <c r="P17" s="7"/>
      <c r="Q17" s="57"/>
    </row>
    <row r="18" spans="1:17" ht="15" customHeight="1">
      <c r="A18" s="112">
        <v>7</v>
      </c>
      <c r="B18" s="113" t="s">
        <v>203</v>
      </c>
      <c r="C18" s="114">
        <v>1471346500</v>
      </c>
      <c r="D18" s="114"/>
      <c r="E18" s="114"/>
      <c r="F18" s="114"/>
      <c r="G18" s="113"/>
      <c r="N18" s="7"/>
      <c r="O18" s="7"/>
      <c r="P18" s="7"/>
      <c r="Q18" s="57"/>
    </row>
    <row r="19" spans="1:17" ht="15" customHeight="1">
      <c r="A19" s="112">
        <v>8</v>
      </c>
      <c r="B19" s="109" t="s">
        <v>204</v>
      </c>
      <c r="C19" s="110">
        <v>1471101500</v>
      </c>
      <c r="D19" s="114"/>
      <c r="E19" s="114"/>
      <c r="F19" s="114"/>
      <c r="G19" s="113"/>
      <c r="N19" s="7"/>
      <c r="O19" s="7"/>
      <c r="P19" s="7"/>
      <c r="Q19" s="57"/>
    </row>
    <row r="20" spans="1:17" ht="15" customHeight="1">
      <c r="A20" s="112">
        <v>9</v>
      </c>
      <c r="B20" s="113" t="s">
        <v>205</v>
      </c>
      <c r="C20" s="114">
        <v>1471115500</v>
      </c>
      <c r="D20" s="114"/>
      <c r="E20" s="114"/>
      <c r="F20" s="114"/>
      <c r="G20" s="113"/>
      <c r="N20" s="7"/>
      <c r="O20" s="7"/>
      <c r="P20" s="7"/>
      <c r="Q20" s="57"/>
    </row>
    <row r="21" spans="1:17" ht="15" customHeight="1">
      <c r="A21" s="112">
        <v>10</v>
      </c>
      <c r="B21" s="113" t="s">
        <v>206</v>
      </c>
      <c r="C21" s="114">
        <v>1471092500</v>
      </c>
      <c r="D21" s="114"/>
      <c r="E21" s="114"/>
      <c r="F21" s="114"/>
      <c r="G21" s="113"/>
      <c r="N21" s="7"/>
      <c r="O21" s="7"/>
      <c r="P21" s="7"/>
      <c r="Q21" s="57"/>
    </row>
    <row r="22" spans="1:17" ht="15" customHeight="1">
      <c r="A22" s="112">
        <v>11</v>
      </c>
      <c r="B22" s="113" t="s">
        <v>207</v>
      </c>
      <c r="C22" s="114">
        <v>1471247500</v>
      </c>
      <c r="D22" s="114"/>
      <c r="E22" s="114"/>
      <c r="F22" s="114"/>
      <c r="G22" s="113"/>
      <c r="N22" s="7"/>
      <c r="O22" s="7"/>
      <c r="P22" s="7"/>
      <c r="Q22" s="57"/>
    </row>
    <row r="23" spans="1:17" ht="15" customHeight="1">
      <c r="A23" s="112">
        <v>12</v>
      </c>
      <c r="B23" s="113" t="s">
        <v>218</v>
      </c>
      <c r="C23" s="114">
        <v>1471248500</v>
      </c>
      <c r="D23" s="114"/>
      <c r="E23" s="114"/>
      <c r="F23" s="114"/>
      <c r="G23" s="113"/>
      <c r="N23" s="7"/>
      <c r="O23" s="7"/>
      <c r="P23" s="7"/>
      <c r="Q23" s="57"/>
    </row>
    <row r="24" spans="1:17" ht="15" customHeight="1">
      <c r="A24" s="112">
        <v>13</v>
      </c>
      <c r="B24" s="113" t="s">
        <v>208</v>
      </c>
      <c r="C24" s="114">
        <v>1471249500</v>
      </c>
      <c r="D24" s="114"/>
      <c r="E24" s="114"/>
      <c r="F24" s="114"/>
      <c r="G24" s="113"/>
      <c r="N24" s="7"/>
      <c r="O24" s="7"/>
      <c r="P24" s="7"/>
      <c r="Q24" s="57"/>
    </row>
    <row r="25" spans="1:17" ht="15" customHeight="1">
      <c r="A25" s="133">
        <v>14</v>
      </c>
      <c r="B25" s="134" t="s">
        <v>222</v>
      </c>
      <c r="C25" s="135">
        <v>1471090500</v>
      </c>
      <c r="D25" s="135"/>
      <c r="E25" s="135"/>
      <c r="F25" s="135"/>
      <c r="G25" s="49"/>
      <c r="N25" s="7"/>
      <c r="O25" s="7"/>
      <c r="P25" s="7"/>
      <c r="Q25" s="57"/>
    </row>
    <row r="26" spans="1:17" ht="15" customHeight="1">
      <c r="A26" s="112">
        <v>15</v>
      </c>
      <c r="B26" s="113" t="s">
        <v>217</v>
      </c>
      <c r="C26" s="114">
        <v>1471246500</v>
      </c>
      <c r="D26" s="114"/>
      <c r="E26" s="114"/>
      <c r="F26" s="114"/>
      <c r="G26" s="113"/>
      <c r="N26" s="7"/>
      <c r="O26" s="7"/>
      <c r="P26" s="7"/>
      <c r="Q26" s="57"/>
    </row>
    <row r="27" spans="1:17" ht="15" customHeight="1">
      <c r="A27" s="117">
        <v>16</v>
      </c>
      <c r="B27" s="118" t="s">
        <v>220</v>
      </c>
      <c r="C27" s="119">
        <v>1471090510</v>
      </c>
      <c r="D27" s="119"/>
      <c r="E27" s="119"/>
      <c r="F27" s="119"/>
      <c r="G27" s="120"/>
      <c r="N27" s="7"/>
      <c r="O27" s="7"/>
      <c r="P27" s="7"/>
      <c r="Q27" s="57"/>
    </row>
    <row r="28" spans="1:17" ht="15" customHeight="1">
      <c r="A28" s="112">
        <v>17</v>
      </c>
      <c r="B28" s="109" t="s">
        <v>219</v>
      </c>
      <c r="C28" s="110">
        <v>1471246510</v>
      </c>
      <c r="D28" s="114"/>
      <c r="E28" s="114"/>
      <c r="F28" s="114"/>
      <c r="G28" s="113"/>
      <c r="N28" s="7"/>
      <c r="O28" s="7"/>
      <c r="P28" s="7"/>
      <c r="Q28" s="57"/>
    </row>
    <row r="29" spans="1:17" ht="7" customHeight="1">
      <c r="A29" s="92"/>
      <c r="B29" s="82"/>
      <c r="C29" s="75"/>
      <c r="D29" s="75"/>
      <c r="E29" s="75"/>
      <c r="F29" s="75"/>
      <c r="N29" s="7"/>
      <c r="O29" s="7"/>
      <c r="P29" s="7"/>
      <c r="Q29" s="57"/>
    </row>
    <row r="30" spans="1:17" ht="242" customHeight="1">
      <c r="A30" s="75"/>
      <c r="B30" s="57"/>
      <c r="C30" s="75"/>
      <c r="D30" s="75"/>
      <c r="E30" s="75"/>
      <c r="F30" s="75"/>
      <c r="N30" s="7"/>
      <c r="O30" s="7"/>
      <c r="P30" s="7"/>
      <c r="Q30" s="57"/>
    </row>
    <row r="31" spans="1:17" ht="21" customHeight="1">
      <c r="A31" s="95" t="s">
        <v>196</v>
      </c>
      <c r="B31" s="95"/>
      <c r="C31" s="95"/>
      <c r="D31" s="95"/>
      <c r="E31" s="95"/>
      <c r="F31" s="95"/>
      <c r="G31" s="95"/>
      <c r="N31" s="7"/>
      <c r="O31" s="7"/>
      <c r="P31" s="7"/>
      <c r="Q31" s="57"/>
    </row>
    <row r="32" spans="1:17" ht="9.75" customHeight="1">
      <c r="B32" s="94"/>
      <c r="C32" s="94"/>
      <c r="N32" s="7"/>
      <c r="O32" s="7"/>
      <c r="P32" s="7"/>
      <c r="Q32" s="57"/>
    </row>
    <row r="33" spans="1:18" ht="14.25" customHeight="1">
      <c r="A33" s="96"/>
      <c r="B33" s="107"/>
      <c r="C33" s="110">
        <v>6</v>
      </c>
      <c r="D33" s="114"/>
      <c r="E33" s="110">
        <v>10</v>
      </c>
      <c r="F33" s="114"/>
      <c r="G33" s="107"/>
      <c r="N33" s="7"/>
      <c r="O33" s="7"/>
      <c r="P33" s="7"/>
      <c r="Q33" s="62"/>
      <c r="R33" s="62"/>
    </row>
    <row r="34" spans="1:18" ht="14.25" customHeight="1">
      <c r="A34" s="99" t="s">
        <v>200</v>
      </c>
      <c r="B34" s="100" t="s">
        <v>97</v>
      </c>
      <c r="C34" s="103" t="s">
        <v>150</v>
      </c>
      <c r="D34" s="104"/>
      <c r="E34" s="105"/>
      <c r="F34" s="105"/>
      <c r="G34" s="106" t="s">
        <v>199</v>
      </c>
      <c r="N34" s="7"/>
      <c r="O34" s="7"/>
      <c r="P34" s="7"/>
      <c r="Q34" s="62"/>
      <c r="R34" s="62"/>
    </row>
    <row r="35" spans="1:18" s="34" customFormat="1">
      <c r="A35" s="108">
        <v>1</v>
      </c>
      <c r="B35" s="109" t="s">
        <v>198</v>
      </c>
      <c r="C35" s="110">
        <v>1471104500</v>
      </c>
      <c r="D35" s="110"/>
      <c r="E35" s="110"/>
      <c r="F35" s="110"/>
      <c r="G35" s="111"/>
      <c r="H35" s="7"/>
      <c r="I35" s="7"/>
      <c r="J35" s="7"/>
      <c r="K35" s="7"/>
      <c r="L35" s="7"/>
      <c r="M35" s="7"/>
      <c r="N35" s="7"/>
      <c r="O35" s="7"/>
      <c r="P35" s="7"/>
      <c r="Q35" s="62"/>
      <c r="R35" s="62"/>
    </row>
    <row r="36" spans="1:18">
      <c r="A36" s="108">
        <v>2</v>
      </c>
      <c r="B36" s="109" t="s">
        <v>145</v>
      </c>
      <c r="C36" s="110">
        <v>1471100500</v>
      </c>
      <c r="D36" s="110"/>
      <c r="E36" s="110">
        <v>1471099500</v>
      </c>
      <c r="F36" s="110"/>
      <c r="G36" s="111"/>
      <c r="N36" s="7"/>
      <c r="O36" s="7"/>
      <c r="P36" s="7"/>
      <c r="Q36" s="62"/>
      <c r="R36" s="62"/>
    </row>
    <row r="37" spans="1:18">
      <c r="A37" s="108">
        <v>3</v>
      </c>
      <c r="B37" s="109" t="s">
        <v>52</v>
      </c>
      <c r="C37" s="110">
        <v>1471089500</v>
      </c>
      <c r="D37" s="110"/>
      <c r="E37" s="110"/>
      <c r="F37" s="110"/>
      <c r="G37" s="111"/>
      <c r="N37" s="7"/>
      <c r="O37" s="7"/>
      <c r="P37" s="7"/>
      <c r="Q37" s="62"/>
      <c r="R37" s="62"/>
    </row>
    <row r="38" spans="1:18">
      <c r="A38" s="108">
        <v>4</v>
      </c>
      <c r="B38" s="109" t="s">
        <v>146</v>
      </c>
      <c r="C38" s="121">
        <v>1471098510</v>
      </c>
      <c r="D38" s="122"/>
      <c r="E38" s="110">
        <v>1471097500</v>
      </c>
      <c r="F38" s="110"/>
      <c r="G38" s="111"/>
      <c r="N38" s="7"/>
      <c r="O38" s="7"/>
      <c r="P38" s="7"/>
      <c r="Q38" s="62"/>
      <c r="R38" s="62"/>
    </row>
    <row r="39" spans="1:18">
      <c r="A39" s="108">
        <v>5</v>
      </c>
      <c r="B39" s="109" t="s">
        <v>209</v>
      </c>
      <c r="C39" s="110">
        <v>1471095500</v>
      </c>
      <c r="D39" s="110"/>
      <c r="E39" s="110"/>
      <c r="F39" s="110"/>
      <c r="G39" s="111"/>
      <c r="N39" s="7"/>
      <c r="O39" s="7"/>
      <c r="P39" s="7"/>
      <c r="Q39" s="62"/>
      <c r="R39" s="62"/>
    </row>
    <row r="40" spans="1:18">
      <c r="A40" s="108">
        <v>6</v>
      </c>
      <c r="B40" s="109" t="s">
        <v>210</v>
      </c>
      <c r="C40" s="110">
        <v>1471383520</v>
      </c>
      <c r="D40" s="110"/>
      <c r="E40" s="110"/>
      <c r="F40" s="110"/>
      <c r="G40" s="111"/>
      <c r="N40" s="7"/>
      <c r="O40" s="7"/>
      <c r="P40" s="7"/>
      <c r="Q40" s="62"/>
      <c r="R40" s="62"/>
    </row>
    <row r="41" spans="1:18">
      <c r="A41" s="112">
        <v>7</v>
      </c>
      <c r="B41" s="113" t="s">
        <v>211</v>
      </c>
      <c r="C41" s="114">
        <v>1471383510</v>
      </c>
      <c r="D41" s="114"/>
      <c r="E41" s="114"/>
      <c r="F41" s="114"/>
      <c r="G41" s="113"/>
      <c r="N41" s="7"/>
      <c r="O41" s="7"/>
      <c r="P41" s="7"/>
      <c r="Q41" s="62"/>
      <c r="R41" s="62"/>
    </row>
    <row r="42" spans="1:18">
      <c r="A42" s="112">
        <v>8</v>
      </c>
      <c r="B42" s="113" t="s">
        <v>212</v>
      </c>
      <c r="C42" s="114">
        <v>1471383500</v>
      </c>
      <c r="D42" s="114"/>
      <c r="E42" s="114"/>
      <c r="F42" s="114"/>
      <c r="G42" s="113"/>
      <c r="N42" s="7"/>
      <c r="O42" s="7"/>
      <c r="P42" s="7"/>
      <c r="Q42" s="62"/>
      <c r="R42" s="62"/>
    </row>
    <row r="43" spans="1:18">
      <c r="A43" s="112">
        <v>9</v>
      </c>
      <c r="B43" s="113" t="s">
        <v>37</v>
      </c>
      <c r="C43" s="114">
        <v>1471384500</v>
      </c>
      <c r="D43" s="114"/>
      <c r="E43" s="114"/>
      <c r="F43" s="114"/>
      <c r="G43" s="113"/>
      <c r="N43" s="7"/>
      <c r="O43" s="7"/>
      <c r="P43" s="7"/>
      <c r="Q43" s="62"/>
      <c r="R43" s="62"/>
    </row>
    <row r="44" spans="1:18">
      <c r="A44" s="112">
        <v>10</v>
      </c>
      <c r="B44" s="113" t="s">
        <v>213</v>
      </c>
      <c r="C44" s="114">
        <v>1471385500</v>
      </c>
      <c r="D44" s="114"/>
      <c r="E44" s="114"/>
      <c r="F44" s="114"/>
      <c r="G44" s="113"/>
      <c r="N44" s="7"/>
      <c r="O44" s="7"/>
      <c r="P44" s="7"/>
      <c r="Q44" s="62"/>
      <c r="R44" s="62"/>
    </row>
    <row r="45" spans="1:18">
      <c r="A45" s="112">
        <v>11</v>
      </c>
      <c r="B45" s="113" t="s">
        <v>27</v>
      </c>
      <c r="C45" s="114">
        <v>1471386500</v>
      </c>
      <c r="D45" s="114"/>
      <c r="E45" s="114"/>
      <c r="F45" s="114"/>
      <c r="G45" s="113"/>
      <c r="N45" s="7"/>
      <c r="O45" s="7"/>
      <c r="P45" s="7"/>
      <c r="Q45" s="62"/>
      <c r="R45" s="62"/>
    </row>
    <row r="46" spans="1:18">
      <c r="A46" s="112">
        <v>12</v>
      </c>
      <c r="B46" s="113" t="s">
        <v>214</v>
      </c>
      <c r="C46" s="114">
        <v>1407547500</v>
      </c>
      <c r="D46" s="114"/>
      <c r="E46" s="114"/>
      <c r="F46" s="114"/>
      <c r="G46" s="113"/>
      <c r="N46" s="7"/>
      <c r="O46" s="7"/>
      <c r="P46" s="7"/>
      <c r="Q46" s="62"/>
      <c r="R46" s="62"/>
    </row>
    <row r="47" spans="1:18">
      <c r="A47" s="112">
        <v>13</v>
      </c>
      <c r="B47" s="113" t="s">
        <v>215</v>
      </c>
      <c r="C47" s="114">
        <v>1471388500</v>
      </c>
      <c r="D47" s="114"/>
      <c r="E47" s="114"/>
      <c r="F47" s="114"/>
      <c r="G47" s="113"/>
      <c r="N47" s="7"/>
      <c r="O47" s="7"/>
      <c r="P47" s="7"/>
      <c r="Q47" s="62"/>
      <c r="R47" s="62"/>
    </row>
    <row r="48" spans="1:18" ht="14" customHeight="1">
      <c r="A48" s="54">
        <v>14</v>
      </c>
      <c r="B48" s="49" t="s">
        <v>221</v>
      </c>
      <c r="C48" s="131">
        <v>1471387500</v>
      </c>
      <c r="D48" s="131"/>
      <c r="E48" s="131"/>
      <c r="F48" s="131"/>
      <c r="G48" s="49"/>
      <c r="N48" s="7"/>
      <c r="O48" s="7"/>
      <c r="P48" s="7"/>
      <c r="Q48" s="62"/>
      <c r="R48" s="62"/>
    </row>
    <row r="49" spans="1:25" ht="14" customHeight="1">
      <c r="A49" s="54">
        <v>15</v>
      </c>
      <c r="B49" s="51" t="s">
        <v>155</v>
      </c>
      <c r="C49" s="132">
        <v>1471237500</v>
      </c>
      <c r="D49" s="131"/>
      <c r="E49" s="131"/>
      <c r="F49" s="131"/>
      <c r="G49" s="49"/>
      <c r="N49" s="7"/>
      <c r="O49" s="7"/>
      <c r="P49" s="7"/>
      <c r="Q49" s="62"/>
      <c r="R49" s="62"/>
    </row>
    <row r="50" spans="1:25" ht="21" customHeight="1">
      <c r="A50" s="75"/>
      <c r="B50" s="57"/>
      <c r="C50" s="57"/>
      <c r="D50" s="57"/>
      <c r="E50" s="57"/>
      <c r="F50" s="57"/>
      <c r="G50" s="57"/>
      <c r="N50" s="7"/>
      <c r="O50" s="7"/>
      <c r="P50" s="7"/>
      <c r="Q50" s="62"/>
      <c r="R50" s="62"/>
    </row>
    <row r="51" spans="1:25" ht="9" customHeight="1">
      <c r="N51" s="7"/>
      <c r="O51" s="7"/>
      <c r="P51" s="7"/>
      <c r="Q51" s="62"/>
      <c r="R51" s="62"/>
    </row>
    <row r="52" spans="1:25">
      <c r="N52" s="7"/>
      <c r="O52" s="7"/>
      <c r="P52" s="7"/>
      <c r="Q52" s="62"/>
      <c r="R52" s="62"/>
    </row>
    <row r="53" spans="1:25" ht="15.75" customHeight="1">
      <c r="N53" s="7"/>
      <c r="O53" s="7"/>
      <c r="P53" s="7"/>
      <c r="Q53" s="62"/>
      <c r="R53" s="62"/>
    </row>
    <row r="54" spans="1:25">
      <c r="N54" s="7"/>
      <c r="O54" s="7"/>
      <c r="P54" s="7"/>
      <c r="Q54" s="62"/>
      <c r="R54" s="62"/>
    </row>
    <row r="55" spans="1:25">
      <c r="N55" s="7"/>
      <c r="O55" s="7"/>
      <c r="P55" s="7"/>
      <c r="Q55" s="62"/>
      <c r="R55" s="62"/>
    </row>
    <row r="56" spans="1:25">
      <c r="N56" s="7"/>
      <c r="O56" s="7"/>
      <c r="P56" s="7"/>
      <c r="Q56" s="62"/>
      <c r="R56" s="62"/>
      <c r="V56" s="34"/>
      <c r="W56" s="34"/>
      <c r="X56" s="34"/>
      <c r="Y56" s="34"/>
    </row>
    <row r="57" spans="1:25" s="81" customFormat="1">
      <c r="A57" s="8"/>
      <c r="B57"/>
      <c r="C57"/>
      <c r="D57"/>
      <c r="E57"/>
      <c r="F57"/>
      <c r="G57"/>
      <c r="H57" s="7"/>
      <c r="I57" s="7"/>
      <c r="J57" s="7"/>
      <c r="K57" s="7"/>
      <c r="L57" s="7"/>
      <c r="M57" s="7"/>
      <c r="N57" s="7"/>
      <c r="O57" s="7"/>
      <c r="P57" s="7"/>
      <c r="Q57" s="62"/>
      <c r="R57" s="62"/>
      <c r="V57" s="34"/>
      <c r="W57" s="34"/>
      <c r="X57" s="34"/>
      <c r="Y57" s="34"/>
    </row>
    <row r="58" spans="1:25">
      <c r="N58" s="7"/>
      <c r="O58" s="7"/>
      <c r="P58" s="7"/>
      <c r="Q58" s="62"/>
      <c r="R58" s="62"/>
      <c r="V58" s="34"/>
      <c r="W58" s="34"/>
      <c r="X58" s="34"/>
      <c r="Y58" s="34"/>
    </row>
    <row r="59" spans="1:25">
      <c r="N59" s="7"/>
      <c r="O59" s="7"/>
      <c r="P59" s="7"/>
      <c r="Q59" s="62"/>
      <c r="R59" s="62"/>
    </row>
    <row r="60" spans="1:25">
      <c r="N60" s="7"/>
      <c r="O60" s="7"/>
      <c r="P60" s="7"/>
      <c r="Q60" s="62"/>
      <c r="R60" s="62"/>
    </row>
    <row r="61" spans="1:25">
      <c r="N61" s="7"/>
      <c r="O61" s="7"/>
      <c r="P61" s="7"/>
      <c r="Q61" s="62"/>
      <c r="R61" s="62"/>
    </row>
    <row r="62" spans="1:25">
      <c r="N62" s="7"/>
      <c r="O62" s="7"/>
      <c r="P62" s="7"/>
      <c r="Q62" s="62"/>
      <c r="R62" s="62"/>
    </row>
    <row r="63" spans="1:25">
      <c r="N63" s="7"/>
      <c r="O63" s="7"/>
      <c r="P63" s="7"/>
      <c r="Q63" s="62"/>
      <c r="R63" s="62"/>
    </row>
    <row r="64" spans="1:25">
      <c r="N64" s="62"/>
      <c r="O64" s="62"/>
      <c r="P64" s="62"/>
      <c r="Q64" s="62"/>
      <c r="R64" s="62"/>
    </row>
    <row r="65" spans="14:18">
      <c r="N65" s="62"/>
      <c r="O65" s="62"/>
      <c r="P65" s="62"/>
      <c r="Q65" s="62"/>
      <c r="R65" s="62"/>
    </row>
    <row r="66" spans="14:18">
      <c r="N66" s="62"/>
      <c r="O66" s="62"/>
      <c r="P66" s="62"/>
      <c r="Q66" s="62"/>
      <c r="R66" s="62"/>
    </row>
    <row r="67" spans="14:18">
      <c r="N67" s="62"/>
      <c r="O67" s="62"/>
      <c r="P67" s="62"/>
      <c r="Q67" s="62"/>
      <c r="R67" s="62"/>
    </row>
    <row r="68" spans="14:18">
      <c r="N68" s="62"/>
      <c r="O68" s="62"/>
      <c r="P68" s="62"/>
      <c r="Q68" s="62"/>
      <c r="R68" s="62"/>
    </row>
    <row r="69" spans="14:18">
      <c r="N69" s="62"/>
      <c r="O69" s="62"/>
      <c r="P69" s="62"/>
      <c r="Q69" s="62"/>
      <c r="R69" s="62"/>
    </row>
    <row r="70" spans="14:18">
      <c r="N70" s="62"/>
      <c r="O70" s="62"/>
      <c r="P70" s="62"/>
      <c r="Q70" s="62"/>
      <c r="R70" s="62"/>
    </row>
  </sheetData>
  <mergeCells count="2">
    <mergeCell ref="C38:D38"/>
    <mergeCell ref="C14:F14"/>
  </mergeCells>
  <phoneticPr fontId="14" type="noConversion"/>
  <conditionalFormatting sqref="C25:G25">
    <cfRule type="duplicateValues" dxfId="2" priority="1"/>
  </conditionalFormatting>
  <conditionalFormatting sqref="C25:G25">
    <cfRule type="duplicateValues" dxfId="1" priority="2"/>
  </conditionalFormatting>
  <conditionalFormatting sqref="C25:F25">
    <cfRule type="duplicateValues" dxfId="0" priority="3"/>
  </conditionalFormatting>
  <printOptions horizontalCentered="1" verticalCentered="1"/>
  <pageMargins left="0.2" right="0.2" top="0.2" bottom="0.2" header="0.3" footer="0.3"/>
  <pageSetup scale="58" orientation="portrait"/>
  <drawing r:id="rId1"/>
  <extLst>
    <ext xmlns:mx="http://schemas.microsoft.com/office/mac/excel/2008/main" uri="{64002731-A6B0-56B0-2670-7721B7C09600}">
      <mx:PLV Mode="0" OnePage="0" WScale="58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>
      <selection activeCell="G46" sqref="G46"/>
    </sheetView>
  </sheetViews>
  <sheetFormatPr baseColWidth="10" defaultColWidth="8.83203125" defaultRowHeight="14" x14ac:dyDescent="0"/>
  <cols>
    <col min="1" max="1" width="39.6640625" customWidth="1"/>
    <col min="2" max="2" width="23.5" bestFit="1" customWidth="1"/>
    <col min="3" max="6" width="11.83203125" style="8" bestFit="1" customWidth="1"/>
    <col min="7" max="7" width="14" style="8" bestFit="1" customWidth="1"/>
  </cols>
  <sheetData>
    <row r="1" spans="1:7" ht="15" thickBot="1">
      <c r="A1" s="1"/>
      <c r="B1" s="83" t="s">
        <v>2</v>
      </c>
      <c r="C1" s="84" t="s">
        <v>1</v>
      </c>
      <c r="D1" s="84" t="s">
        <v>3</v>
      </c>
      <c r="E1" s="84" t="s">
        <v>4</v>
      </c>
      <c r="F1" s="84" t="s">
        <v>5</v>
      </c>
    </row>
    <row r="2" spans="1:7" ht="15" thickBot="1">
      <c r="A2" s="85" t="s">
        <v>6</v>
      </c>
      <c r="B2" s="86" t="s">
        <v>7</v>
      </c>
      <c r="C2" s="86" t="s">
        <v>7</v>
      </c>
      <c r="D2" s="86" t="s">
        <v>7</v>
      </c>
      <c r="E2" s="86" t="s">
        <v>7</v>
      </c>
      <c r="F2" s="86" t="s">
        <v>7</v>
      </c>
    </row>
    <row r="3" spans="1:7" ht="15" thickBot="1">
      <c r="A3" s="87" t="s">
        <v>21</v>
      </c>
      <c r="B3" s="125" t="s">
        <v>191</v>
      </c>
      <c r="C3" s="126"/>
      <c r="D3" s="126"/>
      <c r="E3" s="126"/>
      <c r="F3" s="127"/>
    </row>
    <row r="4" spans="1:7" ht="15" thickBot="1">
      <c r="A4" s="87" t="s">
        <v>23</v>
      </c>
      <c r="B4" s="125" t="s">
        <v>192</v>
      </c>
      <c r="C4" s="126"/>
      <c r="D4" s="126"/>
      <c r="E4" s="126"/>
      <c r="F4" s="127"/>
    </row>
    <row r="5" spans="1:7" ht="15" thickBot="1">
      <c r="A5" s="89" t="s">
        <v>59</v>
      </c>
      <c r="B5" s="90" t="s">
        <v>20</v>
      </c>
      <c r="C5" s="91" t="s">
        <v>48</v>
      </c>
      <c r="D5" s="90" t="s">
        <v>63</v>
      </c>
      <c r="E5" s="90" t="s">
        <v>64</v>
      </c>
      <c r="F5" s="86" t="s">
        <v>65</v>
      </c>
    </row>
    <row r="6" spans="1:7" ht="15" thickBot="1">
      <c r="A6" s="89" t="s">
        <v>82</v>
      </c>
      <c r="B6" s="128" t="s">
        <v>193</v>
      </c>
      <c r="C6" s="129"/>
      <c r="D6" s="129"/>
      <c r="E6" s="129"/>
      <c r="F6" s="130"/>
    </row>
    <row r="7" spans="1:7" ht="15" thickBot="1">
      <c r="A7" s="89" t="s">
        <v>58</v>
      </c>
      <c r="B7" s="90" t="s">
        <v>47</v>
      </c>
      <c r="C7" s="91"/>
      <c r="D7" s="91"/>
      <c r="E7" s="90" t="s">
        <v>47</v>
      </c>
      <c r="F7" s="88"/>
    </row>
    <row r="8" spans="1:7" ht="15" thickBot="1">
      <c r="A8" s="87" t="s">
        <v>91</v>
      </c>
      <c r="B8" s="88" t="s">
        <v>92</v>
      </c>
      <c r="C8" s="88" t="s">
        <v>92</v>
      </c>
      <c r="D8" s="88" t="s">
        <v>93</v>
      </c>
      <c r="E8" s="88" t="s">
        <v>93</v>
      </c>
      <c r="F8" s="88" t="s">
        <v>94</v>
      </c>
    </row>
    <row r="9" spans="1:7" ht="15" thickBot="1">
      <c r="A9" s="87" t="s">
        <v>62</v>
      </c>
      <c r="B9" s="86" t="s">
        <v>50</v>
      </c>
      <c r="C9" s="86" t="s">
        <v>50</v>
      </c>
      <c r="D9" s="86" t="s">
        <v>66</v>
      </c>
      <c r="E9" s="86" t="s">
        <v>66</v>
      </c>
      <c r="F9" s="86" t="s">
        <v>67</v>
      </c>
    </row>
    <row r="10" spans="1:7" ht="15" thickBot="1">
      <c r="A10" s="87" t="s">
        <v>84</v>
      </c>
      <c r="B10" s="86">
        <v>107404751</v>
      </c>
      <c r="C10" s="86" t="s">
        <v>85</v>
      </c>
      <c r="D10" s="86" t="s">
        <v>86</v>
      </c>
      <c r="E10" s="86" t="s">
        <v>86</v>
      </c>
      <c r="F10" s="86" t="s">
        <v>87</v>
      </c>
    </row>
    <row r="11" spans="1:7" ht="15" thickBot="1">
      <c r="A11" s="87" t="s">
        <v>88</v>
      </c>
      <c r="B11" s="125" t="s">
        <v>194</v>
      </c>
      <c r="C11" s="126"/>
      <c r="D11" s="126"/>
      <c r="E11" s="126"/>
      <c r="F11" s="127"/>
    </row>
    <row r="13" spans="1:7">
      <c r="A13" s="35" t="s">
        <v>195</v>
      </c>
    </row>
    <row r="14" spans="1:7">
      <c r="A14" s="1"/>
      <c r="B14" s="1"/>
      <c r="C14" s="9" t="s">
        <v>0</v>
      </c>
      <c r="D14" s="9"/>
      <c r="E14" s="9"/>
      <c r="F14" s="9"/>
      <c r="G14" s="9"/>
    </row>
    <row r="15" spans="1:7">
      <c r="A15" s="1"/>
      <c r="B15" s="1"/>
      <c r="C15" s="2" t="s">
        <v>1</v>
      </c>
      <c r="D15" s="2" t="s">
        <v>3</v>
      </c>
      <c r="E15" s="2" t="s">
        <v>4</v>
      </c>
      <c r="F15" s="2" t="s">
        <v>5</v>
      </c>
      <c r="G15" s="2" t="s">
        <v>2</v>
      </c>
    </row>
    <row r="16" spans="1:7" ht="15" thickBot="1">
      <c r="A16" s="1"/>
      <c r="B16" s="4" t="s">
        <v>6</v>
      </c>
      <c r="C16" s="2" t="s">
        <v>7</v>
      </c>
      <c r="D16" s="6" t="s">
        <v>7</v>
      </c>
      <c r="E16" s="6" t="s">
        <v>7</v>
      </c>
      <c r="F16" s="6" t="s">
        <v>7</v>
      </c>
      <c r="G16" s="6" t="s">
        <v>7</v>
      </c>
    </row>
    <row r="17" spans="1:7" ht="15" thickBot="1">
      <c r="A17" s="5">
        <v>1</v>
      </c>
      <c r="B17" s="4" t="s">
        <v>8</v>
      </c>
      <c r="C17" s="29" t="s">
        <v>9</v>
      </c>
      <c r="D17" s="30"/>
      <c r="E17" s="30"/>
      <c r="F17" s="31"/>
      <c r="G17" s="28" t="s">
        <v>61</v>
      </c>
    </row>
    <row r="18" spans="1:7">
      <c r="A18" s="5">
        <v>2</v>
      </c>
      <c r="B18" s="4" t="s">
        <v>10</v>
      </c>
      <c r="C18" s="19" t="s">
        <v>11</v>
      </c>
      <c r="D18" s="20"/>
      <c r="E18" s="20"/>
      <c r="F18" s="20"/>
      <c r="G18" s="21"/>
    </row>
    <row r="19" spans="1:7">
      <c r="A19" s="5">
        <v>3</v>
      </c>
      <c r="B19" s="4" t="s">
        <v>12</v>
      </c>
      <c r="C19" s="19" t="s">
        <v>13</v>
      </c>
      <c r="D19" s="20"/>
      <c r="E19" s="20"/>
      <c r="F19" s="20"/>
      <c r="G19" s="21"/>
    </row>
    <row r="20" spans="1:7">
      <c r="A20" s="5">
        <v>4</v>
      </c>
      <c r="B20" s="4" t="s">
        <v>14</v>
      </c>
      <c r="C20" s="19" t="s">
        <v>15</v>
      </c>
      <c r="D20" s="20"/>
      <c r="E20" s="20"/>
      <c r="F20" s="20"/>
      <c r="G20" s="21"/>
    </row>
    <row r="21" spans="1:7">
      <c r="A21" s="5">
        <v>5</v>
      </c>
      <c r="B21" s="4" t="s">
        <v>16</v>
      </c>
      <c r="C21" s="19" t="s">
        <v>17</v>
      </c>
      <c r="D21" s="20"/>
      <c r="E21" s="20"/>
      <c r="F21" s="20"/>
      <c r="G21" s="21"/>
    </row>
    <row r="22" spans="1:7">
      <c r="A22" s="5">
        <v>6</v>
      </c>
      <c r="B22" s="4" t="s">
        <v>18</v>
      </c>
      <c r="C22" s="19" t="s">
        <v>19</v>
      </c>
      <c r="D22" s="20"/>
      <c r="E22" s="20"/>
      <c r="F22" s="20"/>
      <c r="G22" s="21"/>
    </row>
    <row r="23" spans="1:7" s="7" customFormat="1">
      <c r="A23" s="4">
        <v>7</v>
      </c>
      <c r="B23" s="4" t="s">
        <v>21</v>
      </c>
      <c r="C23" s="19" t="s">
        <v>22</v>
      </c>
      <c r="D23" s="20"/>
      <c r="E23" s="20"/>
      <c r="F23" s="20"/>
      <c r="G23" s="21"/>
    </row>
    <row r="24" spans="1:7">
      <c r="A24" s="5">
        <v>8</v>
      </c>
      <c r="B24" s="4" t="s">
        <v>23</v>
      </c>
      <c r="C24" s="19" t="s">
        <v>24</v>
      </c>
      <c r="D24" s="20"/>
      <c r="E24" s="20"/>
      <c r="F24" s="20"/>
      <c r="G24" s="21"/>
    </row>
    <row r="25" spans="1:7">
      <c r="A25" s="5">
        <v>9</v>
      </c>
      <c r="B25" s="4" t="s">
        <v>25</v>
      </c>
      <c r="C25" s="19" t="s">
        <v>26</v>
      </c>
      <c r="D25" s="20"/>
      <c r="E25" s="20"/>
      <c r="F25" s="20"/>
      <c r="G25" s="21"/>
    </row>
    <row r="26" spans="1:7">
      <c r="A26" s="5">
        <v>10</v>
      </c>
      <c r="B26" s="4" t="s">
        <v>27</v>
      </c>
      <c r="C26" s="19" t="s">
        <v>28</v>
      </c>
      <c r="D26" s="20"/>
      <c r="E26" s="20"/>
      <c r="F26" s="20"/>
      <c r="G26" s="21"/>
    </row>
    <row r="27" spans="1:7">
      <c r="A27" s="5">
        <v>11</v>
      </c>
      <c r="B27" s="4" t="s">
        <v>29</v>
      </c>
      <c r="C27" s="19" t="s">
        <v>30</v>
      </c>
      <c r="D27" s="20"/>
      <c r="E27" s="20"/>
      <c r="F27" s="20"/>
      <c r="G27" s="21"/>
    </row>
    <row r="28" spans="1:7">
      <c r="A28" s="5">
        <v>12</v>
      </c>
      <c r="B28" s="4" t="s">
        <v>31</v>
      </c>
      <c r="C28" s="19" t="s">
        <v>32</v>
      </c>
      <c r="D28" s="20"/>
      <c r="E28" s="20"/>
      <c r="F28" s="20"/>
      <c r="G28" s="21"/>
    </row>
    <row r="29" spans="1:7">
      <c r="A29" s="5">
        <v>13</v>
      </c>
      <c r="B29" s="4" t="s">
        <v>33</v>
      </c>
      <c r="C29" s="19" t="s">
        <v>34</v>
      </c>
      <c r="D29" s="20"/>
      <c r="E29" s="20"/>
      <c r="F29" s="20"/>
      <c r="G29" s="21"/>
    </row>
    <row r="30" spans="1:7">
      <c r="A30" s="5">
        <v>14</v>
      </c>
      <c r="B30" s="4" t="s">
        <v>35</v>
      </c>
      <c r="C30" s="19" t="s">
        <v>36</v>
      </c>
      <c r="D30" s="20"/>
      <c r="E30" s="20"/>
      <c r="F30" s="20"/>
      <c r="G30" s="21"/>
    </row>
    <row r="31" spans="1:7" ht="15" thickBot="1">
      <c r="A31" s="5">
        <v>15</v>
      </c>
      <c r="B31" s="4" t="s">
        <v>37</v>
      </c>
      <c r="C31" s="22" t="s">
        <v>38</v>
      </c>
      <c r="D31" s="23"/>
      <c r="E31" s="23"/>
      <c r="F31" s="23"/>
      <c r="G31" s="24"/>
    </row>
    <row r="32" spans="1:7">
      <c r="A32" s="26">
        <v>16</v>
      </c>
      <c r="B32" s="27" t="s">
        <v>59</v>
      </c>
      <c r="C32" s="25" t="s">
        <v>48</v>
      </c>
      <c r="D32" s="8" t="s">
        <v>63</v>
      </c>
      <c r="E32" s="8" t="s">
        <v>64</v>
      </c>
      <c r="F32" s="8" t="s">
        <v>65</v>
      </c>
      <c r="G32" s="8" t="s">
        <v>20</v>
      </c>
    </row>
    <row r="33" spans="1:7">
      <c r="A33" s="3">
        <v>17</v>
      </c>
      <c r="B33" t="s">
        <v>82</v>
      </c>
      <c r="C33" s="8" t="s">
        <v>81</v>
      </c>
      <c r="D33" s="8" t="s">
        <v>81</v>
      </c>
      <c r="E33" s="8" t="s">
        <v>81</v>
      </c>
      <c r="F33" s="8" t="s">
        <v>81</v>
      </c>
      <c r="G33" s="8" t="s">
        <v>81</v>
      </c>
    </row>
    <row r="34" spans="1:7">
      <c r="A34" s="3">
        <v>18</v>
      </c>
      <c r="B34" s="35" t="s">
        <v>83</v>
      </c>
      <c r="C34" t="s">
        <v>80</v>
      </c>
      <c r="D34" t="s">
        <v>80</v>
      </c>
      <c r="E34" t="s">
        <v>80</v>
      </c>
      <c r="F34" t="s">
        <v>80</v>
      </c>
      <c r="G34" t="s">
        <v>80</v>
      </c>
    </row>
    <row r="35" spans="1:7">
      <c r="A35" s="3"/>
      <c r="B35" s="35" t="s">
        <v>89</v>
      </c>
      <c r="C35" t="s">
        <v>90</v>
      </c>
      <c r="D35" t="s">
        <v>90</v>
      </c>
      <c r="E35" t="s">
        <v>90</v>
      </c>
      <c r="F35" t="s">
        <v>90</v>
      </c>
      <c r="G35" t="s">
        <v>90</v>
      </c>
    </row>
    <row r="36" spans="1:7">
      <c r="A36" s="3"/>
      <c r="B36" s="35" t="s">
        <v>91</v>
      </c>
      <c r="C36" t="s">
        <v>92</v>
      </c>
      <c r="D36" t="s">
        <v>93</v>
      </c>
      <c r="E36" t="s">
        <v>93</v>
      </c>
      <c r="F36" t="s">
        <v>94</v>
      </c>
      <c r="G36" t="s">
        <v>92</v>
      </c>
    </row>
    <row r="37" spans="1:7">
      <c r="A37" s="3"/>
    </row>
    <row r="38" spans="1:7" ht="15" thickBot="1">
      <c r="B38" s="4" t="s">
        <v>39</v>
      </c>
    </row>
    <row r="39" spans="1:7">
      <c r="A39" s="5">
        <v>17</v>
      </c>
      <c r="B39" t="s">
        <v>51</v>
      </c>
      <c r="C39" s="10" t="s">
        <v>40</v>
      </c>
      <c r="D39" s="11"/>
      <c r="E39" s="11"/>
      <c r="F39" s="12"/>
      <c r="G39" s="12"/>
    </row>
    <row r="40" spans="1:7">
      <c r="A40" s="5">
        <v>18</v>
      </c>
      <c r="B40" t="s">
        <v>52</v>
      </c>
      <c r="C40" s="13" t="s">
        <v>41</v>
      </c>
      <c r="D40" s="14"/>
      <c r="E40" s="14"/>
      <c r="F40" s="15"/>
      <c r="G40" s="15"/>
    </row>
    <row r="41" spans="1:7">
      <c r="A41" s="5">
        <v>19</v>
      </c>
      <c r="B41" t="s">
        <v>53</v>
      </c>
      <c r="C41" s="13" t="s">
        <v>42</v>
      </c>
      <c r="D41" s="14"/>
      <c r="E41" s="14"/>
      <c r="F41" s="15"/>
      <c r="G41" s="15"/>
    </row>
    <row r="42" spans="1:7">
      <c r="A42" s="5">
        <v>20</v>
      </c>
      <c r="B42" t="s">
        <v>54</v>
      </c>
      <c r="C42" s="13" t="s">
        <v>43</v>
      </c>
      <c r="D42" s="14"/>
      <c r="E42" s="14"/>
      <c r="F42" s="15"/>
      <c r="G42" s="15"/>
    </row>
    <row r="43" spans="1:7">
      <c r="A43" s="5">
        <v>21</v>
      </c>
      <c r="B43" t="s">
        <v>55</v>
      </c>
      <c r="C43" s="13" t="s">
        <v>44</v>
      </c>
      <c r="D43" s="14"/>
      <c r="E43" s="14"/>
      <c r="F43" s="15"/>
      <c r="G43" s="15"/>
    </row>
    <row r="44" spans="1:7">
      <c r="A44" s="5">
        <v>22</v>
      </c>
      <c r="B44" t="s">
        <v>56</v>
      </c>
      <c r="C44" s="13" t="s">
        <v>45</v>
      </c>
      <c r="D44" s="14"/>
      <c r="E44" s="14"/>
      <c r="F44" s="15"/>
      <c r="G44" s="15"/>
    </row>
    <row r="45" spans="1:7">
      <c r="A45" s="5">
        <v>23</v>
      </c>
      <c r="B45" t="s">
        <v>57</v>
      </c>
      <c r="C45" s="13" t="s">
        <v>46</v>
      </c>
      <c r="D45" s="14"/>
      <c r="E45" s="14"/>
      <c r="F45" s="15"/>
      <c r="G45" s="15"/>
    </row>
    <row r="46" spans="1:7" s="32" customFormat="1">
      <c r="A46" s="26">
        <v>24</v>
      </c>
      <c r="B46" s="32" t="s">
        <v>58</v>
      </c>
      <c r="C46" s="38" t="s">
        <v>47</v>
      </c>
      <c r="D46" s="36"/>
      <c r="E46" s="36"/>
      <c r="F46" s="37" t="s">
        <v>47</v>
      </c>
      <c r="G46" s="37"/>
    </row>
    <row r="47" spans="1:7" ht="15" thickBot="1">
      <c r="A47" s="5">
        <v>25</v>
      </c>
      <c r="B47" t="s">
        <v>60</v>
      </c>
      <c r="C47" s="16" t="s">
        <v>49</v>
      </c>
      <c r="D47" s="17"/>
      <c r="E47" s="17"/>
      <c r="F47" s="18"/>
      <c r="G47" s="18"/>
    </row>
    <row r="48" spans="1:7">
      <c r="A48" s="5">
        <v>26</v>
      </c>
      <c r="B48" t="s">
        <v>62</v>
      </c>
      <c r="C48" s="8" t="s">
        <v>50</v>
      </c>
      <c r="D48" s="8" t="s">
        <v>66</v>
      </c>
      <c r="E48" s="8" t="s">
        <v>66</v>
      </c>
      <c r="F48" s="8" t="s">
        <v>67</v>
      </c>
      <c r="G48" s="8" t="s">
        <v>50</v>
      </c>
    </row>
    <row r="49" spans="2:7">
      <c r="B49" t="s">
        <v>84</v>
      </c>
      <c r="C49" s="8" t="s">
        <v>85</v>
      </c>
      <c r="D49" s="8" t="s">
        <v>86</v>
      </c>
      <c r="E49" s="8" t="s">
        <v>86</v>
      </c>
      <c r="F49" s="8" t="s">
        <v>87</v>
      </c>
      <c r="G49" s="8">
        <v>107404751</v>
      </c>
    </row>
    <row r="50" spans="2:7">
      <c r="B50" t="s">
        <v>88</v>
      </c>
      <c r="C50" s="8" t="s">
        <v>79</v>
      </c>
      <c r="D50" s="8" t="s">
        <v>79</v>
      </c>
      <c r="E50" s="8" t="s">
        <v>79</v>
      </c>
      <c r="F50" s="8" t="s">
        <v>79</v>
      </c>
      <c r="G50" s="8" t="s">
        <v>79</v>
      </c>
    </row>
  </sheetData>
  <mergeCells count="4">
    <mergeCell ref="B3:F3"/>
    <mergeCell ref="B4:F4"/>
    <mergeCell ref="B6:F6"/>
    <mergeCell ref="B11:F11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topLeftCell="A13" workbookViewId="0">
      <selection activeCell="B28" sqref="B28"/>
    </sheetView>
  </sheetViews>
  <sheetFormatPr baseColWidth="10" defaultColWidth="8.83203125" defaultRowHeight="14" x14ac:dyDescent="0"/>
  <cols>
    <col min="2" max="2" width="23.6640625" customWidth="1"/>
    <col min="3" max="3" width="28.5" customWidth="1"/>
    <col min="4" max="4" width="18.1640625" customWidth="1"/>
    <col min="5" max="5" width="17.5" customWidth="1"/>
    <col min="6" max="6" width="16.83203125" customWidth="1"/>
    <col min="7" max="7" width="17.6640625" customWidth="1"/>
  </cols>
  <sheetData>
    <row r="1" spans="1:7">
      <c r="C1" t="s">
        <v>78</v>
      </c>
    </row>
    <row r="2" spans="1:7">
      <c r="C2">
        <v>112</v>
      </c>
      <c r="D2">
        <v>115</v>
      </c>
      <c r="E2">
        <v>212</v>
      </c>
      <c r="F2">
        <v>215</v>
      </c>
      <c r="G2">
        <v>218</v>
      </c>
    </row>
    <row r="3" spans="1:7">
      <c r="B3" t="s">
        <v>6</v>
      </c>
      <c r="C3" t="s">
        <v>7</v>
      </c>
    </row>
    <row r="4" spans="1:7" s="32" customFormat="1">
      <c r="A4" s="32">
        <v>1</v>
      </c>
      <c r="B4" s="32" t="s">
        <v>8</v>
      </c>
      <c r="C4" s="32" t="s">
        <v>9</v>
      </c>
      <c r="D4" s="32" t="s">
        <v>9</v>
      </c>
      <c r="E4" s="32" t="s">
        <v>9</v>
      </c>
      <c r="F4" s="32" t="s">
        <v>9</v>
      </c>
      <c r="G4" s="32" t="s">
        <v>9</v>
      </c>
    </row>
    <row r="5" spans="1:7" s="32" customFormat="1">
      <c r="A5" s="32">
        <v>2</v>
      </c>
      <c r="B5" s="32" t="s">
        <v>10</v>
      </c>
      <c r="C5" s="32" t="s">
        <v>11</v>
      </c>
      <c r="D5" s="32" t="s">
        <v>11</v>
      </c>
      <c r="E5" s="32" t="s">
        <v>11</v>
      </c>
      <c r="F5" s="32" t="s">
        <v>11</v>
      </c>
      <c r="G5" s="32" t="s">
        <v>11</v>
      </c>
    </row>
    <row r="6" spans="1:7" s="39" customFormat="1">
      <c r="A6" s="39">
        <v>3</v>
      </c>
      <c r="B6" s="39" t="s">
        <v>12</v>
      </c>
      <c r="C6" s="39" t="s">
        <v>13</v>
      </c>
      <c r="D6" s="39" t="s">
        <v>13</v>
      </c>
      <c r="E6" s="39" t="s">
        <v>13</v>
      </c>
      <c r="F6" s="39" t="s">
        <v>13</v>
      </c>
      <c r="G6" s="39" t="s">
        <v>13</v>
      </c>
    </row>
    <row r="7" spans="1:7" s="40" customFormat="1">
      <c r="A7" s="40">
        <v>5</v>
      </c>
      <c r="B7" s="40" t="s">
        <v>16</v>
      </c>
      <c r="C7" s="40" t="s">
        <v>77</v>
      </c>
      <c r="D7" s="40" t="s">
        <v>77</v>
      </c>
      <c r="E7" s="40" t="s">
        <v>77</v>
      </c>
      <c r="F7" s="40" t="s">
        <v>77</v>
      </c>
      <c r="G7" s="40" t="s">
        <v>77</v>
      </c>
    </row>
    <row r="8" spans="1:7" s="32" customFormat="1">
      <c r="A8" s="32">
        <v>6</v>
      </c>
      <c r="B8" s="32" t="s">
        <v>18</v>
      </c>
      <c r="C8" s="32" t="s">
        <v>76</v>
      </c>
      <c r="D8" s="32" t="s">
        <v>76</v>
      </c>
      <c r="E8" s="32" t="s">
        <v>76</v>
      </c>
      <c r="F8" s="32" t="s">
        <v>76</v>
      </c>
      <c r="G8" s="32" t="s">
        <v>76</v>
      </c>
    </row>
    <row r="9" spans="1:7" s="43" customFormat="1">
      <c r="A9" s="43">
        <v>7</v>
      </c>
      <c r="B9" s="43" t="s">
        <v>75</v>
      </c>
      <c r="C9" s="43" t="s">
        <v>74</v>
      </c>
      <c r="D9" s="43" t="s">
        <v>73</v>
      </c>
      <c r="E9" s="43" t="s">
        <v>72</v>
      </c>
      <c r="F9" s="43" t="s">
        <v>71</v>
      </c>
      <c r="G9" s="43" t="s">
        <v>70</v>
      </c>
    </row>
    <row r="10" spans="1:7" s="43" customFormat="1">
      <c r="A10" s="43">
        <v>8</v>
      </c>
      <c r="B10" s="43" t="s">
        <v>21</v>
      </c>
      <c r="C10" s="43" t="s">
        <v>22</v>
      </c>
      <c r="D10" s="43" t="s">
        <v>22</v>
      </c>
      <c r="E10" s="43" t="s">
        <v>22</v>
      </c>
      <c r="F10" s="43" t="s">
        <v>22</v>
      </c>
      <c r="G10" s="43" t="s">
        <v>22</v>
      </c>
    </row>
    <row r="11" spans="1:7" s="43" customFormat="1">
      <c r="A11" s="43">
        <v>9</v>
      </c>
      <c r="B11" s="43" t="s">
        <v>23</v>
      </c>
      <c r="C11" s="43" t="s">
        <v>24</v>
      </c>
      <c r="D11" s="43" t="s">
        <v>24</v>
      </c>
      <c r="E11" s="43" t="s">
        <v>24</v>
      </c>
      <c r="F11" s="43" t="s">
        <v>24</v>
      </c>
      <c r="G11" s="43" t="s">
        <v>24</v>
      </c>
    </row>
    <row r="12" spans="1:7" s="33" customFormat="1">
      <c r="A12" s="33">
        <v>10</v>
      </c>
      <c r="B12" s="33" t="s">
        <v>25</v>
      </c>
      <c r="C12" s="33" t="s">
        <v>26</v>
      </c>
      <c r="D12" s="33" t="s">
        <v>26</v>
      </c>
      <c r="E12" s="33" t="s">
        <v>26</v>
      </c>
      <c r="F12" s="33" t="s">
        <v>26</v>
      </c>
      <c r="G12" s="33" t="s">
        <v>26</v>
      </c>
    </row>
    <row r="13" spans="1:7" s="33" customFormat="1">
      <c r="A13" s="33">
        <v>11</v>
      </c>
      <c r="B13" s="33" t="s">
        <v>27</v>
      </c>
      <c r="C13" s="33" t="s">
        <v>28</v>
      </c>
      <c r="D13" s="33" t="s">
        <v>28</v>
      </c>
      <c r="E13" s="33" t="s">
        <v>28</v>
      </c>
      <c r="F13" s="33" t="s">
        <v>28</v>
      </c>
      <c r="G13" s="33" t="s">
        <v>28</v>
      </c>
    </row>
    <row r="14" spans="1:7" s="32" customFormat="1">
      <c r="A14" s="32">
        <v>12</v>
      </c>
      <c r="B14" s="32" t="s">
        <v>29</v>
      </c>
      <c r="C14" s="32" t="s">
        <v>30</v>
      </c>
      <c r="D14" s="32" t="s">
        <v>30</v>
      </c>
      <c r="E14" s="32" t="s">
        <v>30</v>
      </c>
      <c r="F14" s="32" t="s">
        <v>30</v>
      </c>
      <c r="G14" s="32" t="s">
        <v>30</v>
      </c>
    </row>
    <row r="15" spans="1:7" s="32" customFormat="1">
      <c r="A15" s="32">
        <v>13</v>
      </c>
      <c r="B15" s="32" t="s">
        <v>31</v>
      </c>
      <c r="C15" s="32" t="s">
        <v>32</v>
      </c>
      <c r="D15" s="32" t="s">
        <v>32</v>
      </c>
      <c r="E15" s="32" t="s">
        <v>32</v>
      </c>
      <c r="F15" s="32" t="s">
        <v>32</v>
      </c>
      <c r="G15" s="32" t="s">
        <v>32</v>
      </c>
    </row>
    <row r="16" spans="1:7" s="39" customFormat="1">
      <c r="A16" s="39">
        <v>16</v>
      </c>
      <c r="B16" s="39" t="s">
        <v>37</v>
      </c>
      <c r="C16" s="39" t="s">
        <v>38</v>
      </c>
      <c r="D16" s="39" t="s">
        <v>38</v>
      </c>
      <c r="E16" s="39" t="s">
        <v>38</v>
      </c>
      <c r="F16" s="39" t="s">
        <v>38</v>
      </c>
      <c r="G16" s="39" t="s">
        <v>38</v>
      </c>
    </row>
    <row r="17" spans="1:7" s="32" customFormat="1">
      <c r="A17" s="44">
        <v>17</v>
      </c>
      <c r="B17" s="32" t="s">
        <v>82</v>
      </c>
      <c r="C17" s="32" t="s">
        <v>81</v>
      </c>
      <c r="D17" s="32" t="s">
        <v>81</v>
      </c>
      <c r="E17" s="32" t="s">
        <v>81</v>
      </c>
      <c r="F17" s="32" t="s">
        <v>81</v>
      </c>
      <c r="G17" s="32" t="s">
        <v>81</v>
      </c>
    </row>
    <row r="18" spans="1:7" s="39" customFormat="1">
      <c r="A18" s="45">
        <v>18</v>
      </c>
      <c r="B18" s="46" t="s">
        <v>83</v>
      </c>
      <c r="C18" s="39" t="s">
        <v>80</v>
      </c>
      <c r="D18" s="39" t="s">
        <v>80</v>
      </c>
      <c r="E18" s="39" t="s">
        <v>80</v>
      </c>
      <c r="F18" s="39" t="s">
        <v>80</v>
      </c>
      <c r="G18" s="39" t="s">
        <v>80</v>
      </c>
    </row>
    <row r="19" spans="1:7" s="39" customFormat="1">
      <c r="A19" s="45">
        <v>19</v>
      </c>
      <c r="B19" s="46" t="s">
        <v>89</v>
      </c>
      <c r="C19" s="39" t="s">
        <v>90</v>
      </c>
      <c r="D19" s="39" t="s">
        <v>90</v>
      </c>
      <c r="E19" s="39" t="s">
        <v>90</v>
      </c>
      <c r="F19" s="39" t="s">
        <v>90</v>
      </c>
      <c r="G19" s="39" t="s">
        <v>90</v>
      </c>
    </row>
    <row r="20" spans="1:7" s="43" customFormat="1">
      <c r="A20" s="47">
        <v>20</v>
      </c>
      <c r="B20" s="48" t="s">
        <v>91</v>
      </c>
      <c r="C20" s="43" t="s">
        <v>95</v>
      </c>
      <c r="D20" s="43" t="s">
        <v>96</v>
      </c>
      <c r="E20" s="43" t="s">
        <v>95</v>
      </c>
      <c r="F20" s="43" t="s">
        <v>96</v>
      </c>
      <c r="G20" s="43" t="s">
        <v>94</v>
      </c>
    </row>
    <row r="22" spans="1:7">
      <c r="B22" t="s">
        <v>39</v>
      </c>
    </row>
    <row r="23" spans="1:7" s="33" customFormat="1">
      <c r="A23" s="33">
        <v>21</v>
      </c>
      <c r="B23" s="33" t="s">
        <v>51</v>
      </c>
      <c r="C23" s="33" t="s">
        <v>40</v>
      </c>
      <c r="D23" s="33" t="s">
        <v>40</v>
      </c>
      <c r="E23" s="33" t="s">
        <v>40</v>
      </c>
      <c r="F23" s="33" t="s">
        <v>40</v>
      </c>
      <c r="G23" s="33" t="s">
        <v>40</v>
      </c>
    </row>
    <row r="24" spans="1:7" s="33" customFormat="1">
      <c r="A24" s="33">
        <v>22</v>
      </c>
      <c r="B24" s="33" t="s">
        <v>52</v>
      </c>
      <c r="C24" s="33" t="s">
        <v>41</v>
      </c>
      <c r="D24" s="33" t="s">
        <v>41</v>
      </c>
      <c r="E24" s="33" t="s">
        <v>41</v>
      </c>
      <c r="F24" s="33" t="s">
        <v>41</v>
      </c>
      <c r="G24" s="33" t="s">
        <v>41</v>
      </c>
    </row>
    <row r="25" spans="1:7" s="33" customFormat="1">
      <c r="A25" s="33">
        <v>23</v>
      </c>
      <c r="B25" s="33" t="s">
        <v>53</v>
      </c>
      <c r="C25" s="33" t="s">
        <v>42</v>
      </c>
      <c r="D25" s="33" t="s">
        <v>42</v>
      </c>
      <c r="E25" s="33" t="s">
        <v>42</v>
      </c>
      <c r="F25" s="33" t="s">
        <v>42</v>
      </c>
      <c r="G25" s="33" t="s">
        <v>42</v>
      </c>
    </row>
    <row r="26" spans="1:7" s="33" customFormat="1">
      <c r="A26" s="33">
        <v>24</v>
      </c>
      <c r="B26" s="33" t="s">
        <v>54</v>
      </c>
      <c r="C26" s="33" t="s">
        <v>43</v>
      </c>
      <c r="D26" s="33" t="s">
        <v>43</v>
      </c>
      <c r="E26" s="33" t="s">
        <v>43</v>
      </c>
      <c r="F26" s="33" t="s">
        <v>43</v>
      </c>
      <c r="G26" s="33" t="s">
        <v>43</v>
      </c>
    </row>
    <row r="27" spans="1:7" s="33" customFormat="1">
      <c r="A27" s="33">
        <v>25</v>
      </c>
      <c r="B27" s="33" t="s">
        <v>55</v>
      </c>
      <c r="C27" s="33" t="s">
        <v>44</v>
      </c>
      <c r="D27" s="33" t="s">
        <v>44</v>
      </c>
      <c r="E27" s="33" t="s">
        <v>44</v>
      </c>
      <c r="F27" s="33" t="s">
        <v>44</v>
      </c>
      <c r="G27" s="33" t="s">
        <v>44</v>
      </c>
    </row>
    <row r="28" spans="1:7" s="33" customFormat="1">
      <c r="A28" s="33">
        <v>26</v>
      </c>
      <c r="B28" s="33" t="s">
        <v>56</v>
      </c>
      <c r="C28" s="33" t="s">
        <v>45</v>
      </c>
      <c r="D28" s="33" t="s">
        <v>45</v>
      </c>
      <c r="E28" s="33" t="s">
        <v>45</v>
      </c>
      <c r="F28" s="33" t="s">
        <v>45</v>
      </c>
      <c r="G28" s="33" t="s">
        <v>45</v>
      </c>
    </row>
    <row r="29" spans="1:7" s="33" customFormat="1">
      <c r="A29" s="33">
        <v>27</v>
      </c>
      <c r="B29" s="33" t="s">
        <v>57</v>
      </c>
      <c r="C29" s="33" t="s">
        <v>46</v>
      </c>
      <c r="D29" s="33" t="s">
        <v>46</v>
      </c>
      <c r="E29" s="33" t="s">
        <v>46</v>
      </c>
      <c r="F29" s="33" t="s">
        <v>46</v>
      </c>
      <c r="G29" s="33" t="s">
        <v>46</v>
      </c>
    </row>
    <row r="30" spans="1:7" s="42" customFormat="1">
      <c r="A30" s="42">
        <v>28</v>
      </c>
      <c r="B30" s="42" t="s">
        <v>58</v>
      </c>
      <c r="C30" s="42" t="s">
        <v>47</v>
      </c>
      <c r="D30" s="42" t="s">
        <v>47</v>
      </c>
      <c r="E30" s="42" t="s">
        <v>47</v>
      </c>
      <c r="F30" s="42" t="s">
        <v>47</v>
      </c>
      <c r="G30" s="42" t="s">
        <v>69</v>
      </c>
    </row>
    <row r="31" spans="1:7" s="32" customFormat="1">
      <c r="A31" s="32">
        <v>29</v>
      </c>
      <c r="B31" s="32" t="s">
        <v>60</v>
      </c>
      <c r="C31" s="32" t="s">
        <v>68</v>
      </c>
      <c r="D31" s="32" t="s">
        <v>68</v>
      </c>
      <c r="E31" s="32" t="s">
        <v>68</v>
      </c>
      <c r="F31" s="32" t="s">
        <v>68</v>
      </c>
      <c r="G31" s="32" t="s">
        <v>68</v>
      </c>
    </row>
    <row r="32" spans="1:7" s="42" customFormat="1">
      <c r="A32" s="42">
        <v>30</v>
      </c>
      <c r="B32" s="42" t="s">
        <v>62</v>
      </c>
      <c r="C32" s="42" t="s">
        <v>50</v>
      </c>
      <c r="D32" s="42" t="s">
        <v>66</v>
      </c>
      <c r="E32" s="42" t="s">
        <v>50</v>
      </c>
      <c r="F32" s="42" t="s">
        <v>66</v>
      </c>
      <c r="G32" s="42" t="s">
        <v>67</v>
      </c>
    </row>
    <row r="33" spans="1:7" s="42" customFormat="1">
      <c r="A33" s="42">
        <v>31</v>
      </c>
      <c r="B33" s="42" t="s">
        <v>84</v>
      </c>
      <c r="C33" s="42" t="s">
        <v>85</v>
      </c>
      <c r="D33" s="42" t="s">
        <v>86</v>
      </c>
      <c r="E33" s="42" t="s">
        <v>85</v>
      </c>
      <c r="F33" s="42" t="s">
        <v>86</v>
      </c>
      <c r="G33" s="42" t="s">
        <v>87</v>
      </c>
    </row>
    <row r="34" spans="1:7" s="42" customFormat="1">
      <c r="A34" s="42">
        <v>32</v>
      </c>
      <c r="B34" s="42" t="s">
        <v>88</v>
      </c>
      <c r="C34" s="42" t="s">
        <v>79</v>
      </c>
      <c r="D34" s="42" t="s">
        <v>79</v>
      </c>
      <c r="E34" s="42" t="s">
        <v>79</v>
      </c>
      <c r="F34" s="42" t="s">
        <v>79</v>
      </c>
      <c r="G34" s="42" t="s">
        <v>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1"/>
  <sheetViews>
    <sheetView topLeftCell="A3" workbookViewId="0">
      <selection activeCell="C3" sqref="C3"/>
    </sheetView>
  </sheetViews>
  <sheetFormatPr baseColWidth="10" defaultColWidth="8.83203125" defaultRowHeight="14" x14ac:dyDescent="0"/>
  <cols>
    <col min="1" max="1" width="24" customWidth="1"/>
    <col min="2" max="2" width="23.1640625" customWidth="1"/>
    <col min="3" max="3" width="24.33203125" customWidth="1"/>
    <col min="4" max="4" width="16.6640625" customWidth="1"/>
    <col min="5" max="5" width="15.5" style="76" customWidth="1"/>
    <col min="6" max="6" width="13.5" style="57" customWidth="1"/>
    <col min="7" max="7" width="13" style="57" customWidth="1"/>
  </cols>
  <sheetData>
    <row r="2" spans="1:8">
      <c r="A2" s="61"/>
      <c r="B2" s="57"/>
      <c r="C2" s="49" t="s">
        <v>185</v>
      </c>
      <c r="D2" s="59" t="s">
        <v>186</v>
      </c>
    </row>
    <row r="3" spans="1:8">
      <c r="A3" s="63" t="s">
        <v>149</v>
      </c>
      <c r="B3" s="58"/>
      <c r="C3" s="49"/>
      <c r="D3" s="59"/>
    </row>
    <row r="4" spans="1:8">
      <c r="A4" s="50" t="s">
        <v>143</v>
      </c>
      <c r="B4" s="49" t="s">
        <v>97</v>
      </c>
      <c r="C4" s="56" t="s">
        <v>150</v>
      </c>
      <c r="D4" s="58"/>
    </row>
    <row r="5" spans="1:8" s="34" customFormat="1">
      <c r="A5" s="51">
        <v>1</v>
      </c>
      <c r="B5" s="51" t="s">
        <v>8</v>
      </c>
      <c r="C5" s="66" t="s">
        <v>187</v>
      </c>
      <c r="D5" s="67"/>
      <c r="E5" s="77"/>
      <c r="F5" s="73"/>
      <c r="G5" s="73"/>
    </row>
    <row r="6" spans="1:8" s="34" customFormat="1">
      <c r="A6" s="52">
        <v>4</v>
      </c>
      <c r="B6" s="51" t="s">
        <v>82</v>
      </c>
      <c r="C6" s="66" t="s">
        <v>188</v>
      </c>
      <c r="D6" s="67"/>
      <c r="E6" s="77"/>
      <c r="F6" s="73"/>
      <c r="G6" s="73"/>
    </row>
    <row r="7" spans="1:8" s="34" customFormat="1">
      <c r="A7" s="51">
        <v>7</v>
      </c>
      <c r="B7" s="51" t="s">
        <v>18</v>
      </c>
      <c r="C7" s="66" t="s">
        <v>189</v>
      </c>
      <c r="D7" s="67"/>
      <c r="E7" s="77"/>
      <c r="F7" s="73"/>
      <c r="G7" s="73"/>
    </row>
    <row r="8" spans="1:8" s="41" customFormat="1">
      <c r="A8" s="53">
        <v>8</v>
      </c>
      <c r="B8" s="53" t="s">
        <v>16</v>
      </c>
      <c r="C8" s="68" t="s">
        <v>190</v>
      </c>
      <c r="D8" s="69"/>
      <c r="E8" s="78"/>
      <c r="F8" s="74"/>
      <c r="G8" s="74"/>
    </row>
    <row r="9" spans="1:8" s="34" customFormat="1">
      <c r="A9" s="51">
        <v>9</v>
      </c>
      <c r="B9" s="51" t="s">
        <v>10</v>
      </c>
      <c r="C9" s="66" t="s">
        <v>178</v>
      </c>
      <c r="D9" s="67"/>
      <c r="E9" s="77"/>
      <c r="F9" s="73"/>
      <c r="G9" s="73"/>
    </row>
    <row r="10" spans="1:8" s="34" customFormat="1">
      <c r="A10" s="51">
        <v>12</v>
      </c>
      <c r="B10" s="51" t="s">
        <v>29</v>
      </c>
      <c r="C10" s="66" t="s">
        <v>179</v>
      </c>
      <c r="D10" s="67"/>
      <c r="E10" s="77"/>
      <c r="F10" s="73"/>
      <c r="G10" s="73"/>
    </row>
    <row r="11" spans="1:8" s="34" customFormat="1">
      <c r="A11" s="51">
        <v>18</v>
      </c>
      <c r="B11" s="51" t="s">
        <v>60</v>
      </c>
      <c r="C11" s="66" t="s">
        <v>180</v>
      </c>
      <c r="D11" s="67"/>
      <c r="E11" s="77"/>
      <c r="F11" s="73"/>
      <c r="G11" s="73"/>
    </row>
    <row r="12" spans="1:8" s="34" customFormat="1">
      <c r="A12" s="51">
        <v>21</v>
      </c>
      <c r="B12" s="51" t="s">
        <v>31</v>
      </c>
      <c r="C12" s="66" t="s">
        <v>181</v>
      </c>
      <c r="D12" s="67"/>
      <c r="E12" s="77"/>
      <c r="F12" s="73"/>
      <c r="G12" s="73"/>
    </row>
    <row r="13" spans="1:8">
      <c r="A13" s="57"/>
      <c r="B13" s="57"/>
      <c r="C13" s="57"/>
      <c r="D13" s="57"/>
    </row>
    <row r="14" spans="1:8">
      <c r="A14" s="49" t="s">
        <v>151</v>
      </c>
      <c r="B14" s="57"/>
      <c r="C14" s="57"/>
      <c r="D14" s="57"/>
    </row>
    <row r="15" spans="1:8">
      <c r="A15" s="49">
        <v>1</v>
      </c>
      <c r="B15" s="51" t="s">
        <v>75</v>
      </c>
      <c r="C15" s="51" t="s">
        <v>74</v>
      </c>
      <c r="D15" s="70" t="s">
        <v>73</v>
      </c>
      <c r="E15" s="79"/>
      <c r="F15" s="62"/>
      <c r="G15" s="62"/>
      <c r="H15" s="34"/>
    </row>
    <row r="16" spans="1:8">
      <c r="A16" s="49">
        <v>2</v>
      </c>
      <c r="B16" s="51" t="s">
        <v>84</v>
      </c>
      <c r="C16" s="51" t="s">
        <v>85</v>
      </c>
      <c r="D16" s="70" t="s">
        <v>86</v>
      </c>
      <c r="E16" s="79"/>
      <c r="F16" s="62"/>
      <c r="G16" s="62"/>
      <c r="H16" s="34"/>
    </row>
    <row r="17" spans="1:8">
      <c r="A17" s="49">
        <v>4</v>
      </c>
      <c r="B17" s="51" t="s">
        <v>23</v>
      </c>
      <c r="C17" s="66" t="s">
        <v>182</v>
      </c>
      <c r="D17" s="67"/>
      <c r="E17" s="77"/>
      <c r="F17" s="73"/>
      <c r="G17" s="73"/>
      <c r="H17" s="34"/>
    </row>
    <row r="18" spans="1:8">
      <c r="A18" s="49">
        <v>5</v>
      </c>
      <c r="B18" s="51" t="s">
        <v>21</v>
      </c>
      <c r="C18" s="66" t="s">
        <v>183</v>
      </c>
      <c r="D18" s="67"/>
      <c r="E18" s="77"/>
      <c r="F18" s="73"/>
      <c r="G18" s="73"/>
      <c r="H18" s="34"/>
    </row>
    <row r="19" spans="1:8">
      <c r="A19" s="49">
        <v>6</v>
      </c>
      <c r="B19" s="50" t="s">
        <v>91</v>
      </c>
      <c r="C19" s="51" t="s">
        <v>95</v>
      </c>
      <c r="D19" s="70" t="s">
        <v>96</v>
      </c>
      <c r="E19" s="79"/>
      <c r="F19" s="62"/>
      <c r="G19" s="62"/>
      <c r="H19" s="34"/>
    </row>
    <row r="20" spans="1:8">
      <c r="A20" s="49">
        <v>8</v>
      </c>
      <c r="B20" s="51" t="s">
        <v>88</v>
      </c>
      <c r="C20" s="66" t="s">
        <v>184</v>
      </c>
      <c r="D20" s="67"/>
      <c r="E20" s="77"/>
      <c r="F20" s="73"/>
      <c r="G20" s="73"/>
      <c r="H20" s="34"/>
    </row>
    <row r="21" spans="1:8">
      <c r="A21" s="49">
        <v>11</v>
      </c>
      <c r="B21" s="51" t="s">
        <v>62</v>
      </c>
      <c r="C21" s="51" t="s">
        <v>50</v>
      </c>
      <c r="D21" s="70" t="s">
        <v>66</v>
      </c>
      <c r="E21" s="79"/>
      <c r="F21" s="62"/>
      <c r="G21" s="62"/>
      <c r="H21" s="34"/>
    </row>
    <row r="22" spans="1:8">
      <c r="A22" s="49">
        <v>13</v>
      </c>
      <c r="B22" s="51" t="s">
        <v>58</v>
      </c>
      <c r="C22" s="51" t="s">
        <v>47</v>
      </c>
      <c r="D22" s="70" t="s">
        <v>47</v>
      </c>
      <c r="E22" s="79"/>
      <c r="F22" s="62"/>
      <c r="G22" s="62"/>
      <c r="H22" s="34"/>
    </row>
    <row r="23" spans="1:8">
      <c r="A23" s="57"/>
      <c r="B23" s="62"/>
      <c r="C23" s="62"/>
      <c r="D23" s="62"/>
      <c r="E23" s="79"/>
      <c r="F23" s="62"/>
      <c r="G23" s="62"/>
      <c r="H23" s="34"/>
    </row>
    <row r="24" spans="1:8">
      <c r="A24" s="49" t="s">
        <v>152</v>
      </c>
      <c r="B24" s="62"/>
      <c r="C24" s="62"/>
      <c r="D24" s="62"/>
      <c r="E24" s="79"/>
      <c r="F24" s="62"/>
      <c r="G24" s="62"/>
      <c r="H24" s="34"/>
    </row>
    <row r="25" spans="1:8">
      <c r="A25" s="59" t="s">
        <v>153</v>
      </c>
      <c r="B25" s="65"/>
      <c r="C25" s="64"/>
      <c r="D25" s="64"/>
      <c r="E25" s="79"/>
      <c r="F25" s="62"/>
      <c r="G25" s="62"/>
      <c r="H25" s="34"/>
    </row>
    <row r="26" spans="1:8">
      <c r="A26" s="49">
        <v>1</v>
      </c>
      <c r="B26" s="56" t="s">
        <v>154</v>
      </c>
      <c r="C26" s="60" t="s">
        <v>172</v>
      </c>
      <c r="D26" s="71"/>
      <c r="E26" s="80"/>
      <c r="F26" s="75"/>
      <c r="G26" s="75"/>
    </row>
    <row r="27" spans="1:8">
      <c r="A27" s="49">
        <v>2</v>
      </c>
      <c r="B27" s="49" t="s">
        <v>27</v>
      </c>
      <c r="C27" s="54" t="s">
        <v>173</v>
      </c>
      <c r="D27" s="72"/>
      <c r="E27" s="80"/>
      <c r="F27" s="75"/>
      <c r="G27" s="75"/>
    </row>
    <row r="28" spans="1:8">
      <c r="A28" s="49">
        <v>3</v>
      </c>
      <c r="B28" s="49" t="s">
        <v>83</v>
      </c>
      <c r="C28" s="54" t="s">
        <v>174</v>
      </c>
      <c r="D28" s="72"/>
      <c r="E28" s="80"/>
      <c r="F28" s="75"/>
      <c r="G28" s="75"/>
    </row>
    <row r="29" spans="1:8">
      <c r="A29" s="49">
        <v>4</v>
      </c>
      <c r="B29" s="49" t="s">
        <v>155</v>
      </c>
      <c r="C29" s="54" t="s">
        <v>175</v>
      </c>
      <c r="D29" s="72"/>
      <c r="E29" s="80"/>
      <c r="F29" s="75"/>
      <c r="G29" s="75"/>
    </row>
    <row r="30" spans="1:8">
      <c r="A30" s="49">
        <v>5</v>
      </c>
      <c r="B30" s="49" t="s">
        <v>89</v>
      </c>
      <c r="C30" s="54" t="s">
        <v>176</v>
      </c>
      <c r="D30" s="72"/>
      <c r="E30" s="80"/>
      <c r="F30" s="75"/>
      <c r="G30" s="75"/>
    </row>
    <row r="31" spans="1:8">
      <c r="A31" s="49">
        <v>6</v>
      </c>
      <c r="B31" s="49" t="s">
        <v>25</v>
      </c>
      <c r="C31" s="54" t="s">
        <v>177</v>
      </c>
      <c r="D31" s="72"/>
      <c r="E31" s="80"/>
      <c r="F31" s="75"/>
      <c r="G31" s="75"/>
    </row>
    <row r="32" spans="1:8" s="57" customFormat="1">
      <c r="E32" s="76"/>
    </row>
    <row r="33" spans="1:7">
      <c r="A33" s="49" t="s">
        <v>156</v>
      </c>
      <c r="B33" s="57"/>
      <c r="C33" s="57"/>
      <c r="D33" s="57"/>
    </row>
    <row r="34" spans="1:7">
      <c r="A34" s="59" t="s">
        <v>157</v>
      </c>
      <c r="B34" s="58"/>
      <c r="C34" s="61"/>
      <c r="D34" s="61"/>
    </row>
    <row r="35" spans="1:7">
      <c r="A35" s="49">
        <v>1</v>
      </c>
      <c r="B35" s="56" t="s">
        <v>159</v>
      </c>
      <c r="C35" s="60" t="s">
        <v>165</v>
      </c>
      <c r="D35" s="71"/>
      <c r="E35" s="80"/>
      <c r="F35" s="75"/>
      <c r="G35" s="75"/>
    </row>
    <row r="36" spans="1:7">
      <c r="A36" s="49">
        <v>2</v>
      </c>
      <c r="B36" s="49" t="s">
        <v>160</v>
      </c>
      <c r="C36" s="54" t="s">
        <v>166</v>
      </c>
      <c r="D36" s="72"/>
      <c r="E36" s="80"/>
      <c r="F36" s="75"/>
      <c r="G36" s="75"/>
    </row>
    <row r="37" spans="1:7">
      <c r="A37" s="49">
        <v>3</v>
      </c>
      <c r="B37" s="49" t="s">
        <v>56</v>
      </c>
      <c r="C37" s="54" t="s">
        <v>167</v>
      </c>
      <c r="D37" s="72"/>
      <c r="E37" s="80"/>
      <c r="F37" s="75"/>
      <c r="G37" s="75"/>
    </row>
    <row r="38" spans="1:7">
      <c r="A38" s="55" t="s">
        <v>158</v>
      </c>
      <c r="B38" s="49" t="s">
        <v>161</v>
      </c>
      <c r="C38" s="54" t="s">
        <v>168</v>
      </c>
      <c r="D38" s="72"/>
      <c r="E38" s="80"/>
      <c r="F38" s="75"/>
      <c r="G38" s="75"/>
    </row>
    <row r="39" spans="1:7">
      <c r="A39" s="49">
        <v>4</v>
      </c>
      <c r="B39" s="49" t="s">
        <v>162</v>
      </c>
      <c r="C39" s="54" t="s">
        <v>169</v>
      </c>
      <c r="D39" s="72"/>
      <c r="E39" s="80"/>
      <c r="F39" s="75"/>
      <c r="G39" s="75"/>
    </row>
    <row r="40" spans="1:7">
      <c r="A40" s="49">
        <v>5</v>
      </c>
      <c r="B40" s="49" t="s">
        <v>163</v>
      </c>
      <c r="C40" s="54" t="s">
        <v>170</v>
      </c>
      <c r="D40" s="72"/>
      <c r="E40" s="80"/>
      <c r="F40" s="75"/>
      <c r="G40" s="75"/>
    </row>
    <row r="41" spans="1:7">
      <c r="A41" s="49">
        <v>6</v>
      </c>
      <c r="B41" s="49" t="s">
        <v>164</v>
      </c>
      <c r="C41" s="54" t="s">
        <v>171</v>
      </c>
      <c r="D41" s="72"/>
      <c r="E41" s="80"/>
      <c r="F41" s="75"/>
      <c r="G41" s="7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4"/>
  <sheetViews>
    <sheetView workbookViewId="0">
      <selection activeCell="E79" sqref="E79"/>
    </sheetView>
  </sheetViews>
  <sheetFormatPr baseColWidth="10" defaultColWidth="8.83203125" defaultRowHeight="14" x14ac:dyDescent="0"/>
  <cols>
    <col min="1" max="2" width="13.83203125" customWidth="1"/>
    <col min="3" max="3" width="28.6640625" customWidth="1"/>
  </cols>
  <sheetData>
    <row r="3" spans="1:3">
      <c r="A3" t="s">
        <v>143</v>
      </c>
      <c r="B3" t="s">
        <v>99</v>
      </c>
      <c r="C3" t="s">
        <v>97</v>
      </c>
    </row>
    <row r="4" spans="1:3">
      <c r="A4">
        <v>1</v>
      </c>
      <c r="B4">
        <v>1471109500</v>
      </c>
      <c r="C4" t="s">
        <v>100</v>
      </c>
    </row>
    <row r="5" spans="1:3">
      <c r="A5">
        <v>2</v>
      </c>
      <c r="B5">
        <v>1471111500</v>
      </c>
      <c r="C5" t="s">
        <v>101</v>
      </c>
    </row>
    <row r="6" spans="1:3">
      <c r="A6">
        <v>3</v>
      </c>
      <c r="B6">
        <v>1471088510</v>
      </c>
      <c r="C6" t="s">
        <v>102</v>
      </c>
    </row>
    <row r="7" spans="1:3">
      <c r="A7">
        <v>4</v>
      </c>
      <c r="B7">
        <v>1471086510</v>
      </c>
      <c r="C7" t="s">
        <v>103</v>
      </c>
    </row>
    <row r="9" spans="1:3">
      <c r="A9">
        <v>1</v>
      </c>
      <c r="B9">
        <v>1471105500</v>
      </c>
      <c r="C9" t="s">
        <v>104</v>
      </c>
    </row>
    <row r="10" spans="1:3">
      <c r="A10">
        <v>2</v>
      </c>
      <c r="B10">
        <v>1405496510</v>
      </c>
      <c r="C10" t="s">
        <v>105</v>
      </c>
    </row>
    <row r="11" spans="1:3">
      <c r="A11">
        <v>3</v>
      </c>
      <c r="B11">
        <v>1408497530</v>
      </c>
      <c r="C11" t="s">
        <v>106</v>
      </c>
    </row>
    <row r="12" spans="1:3">
      <c r="A12">
        <v>4</v>
      </c>
      <c r="B12">
        <v>1407035510</v>
      </c>
      <c r="C12" t="s">
        <v>107</v>
      </c>
    </row>
    <row r="13" spans="1:3">
      <c r="A13">
        <v>5</v>
      </c>
      <c r="B13">
        <v>1403859500</v>
      </c>
      <c r="C13" t="s">
        <v>111</v>
      </c>
    </row>
    <row r="14" spans="1:3">
      <c r="A14">
        <v>6</v>
      </c>
      <c r="B14">
        <v>1471231510</v>
      </c>
      <c r="C14" t="s">
        <v>142</v>
      </c>
    </row>
    <row r="15" spans="1:3">
      <c r="A15">
        <v>7</v>
      </c>
      <c r="B15">
        <v>1407042520</v>
      </c>
      <c r="C15" t="s">
        <v>108</v>
      </c>
    </row>
    <row r="16" spans="1:3">
      <c r="A16">
        <v>8</v>
      </c>
      <c r="B16">
        <v>1471243500</v>
      </c>
      <c r="C16" t="s">
        <v>109</v>
      </c>
    </row>
    <row r="17" spans="1:3">
      <c r="A17">
        <v>9</v>
      </c>
      <c r="B17">
        <v>1471346500</v>
      </c>
      <c r="C17" t="s">
        <v>110</v>
      </c>
    </row>
    <row r="19" spans="1:3">
      <c r="A19">
        <v>1</v>
      </c>
      <c r="B19">
        <v>1471077500</v>
      </c>
      <c r="C19" t="s">
        <v>112</v>
      </c>
    </row>
    <row r="20" spans="1:3">
      <c r="A20">
        <v>1</v>
      </c>
      <c r="B20">
        <v>1471080500</v>
      </c>
      <c r="C20" t="s">
        <v>113</v>
      </c>
    </row>
    <row r="21" spans="1:3">
      <c r="A21">
        <v>3</v>
      </c>
      <c r="B21">
        <v>1471076500</v>
      </c>
      <c r="C21" t="s">
        <v>114</v>
      </c>
    </row>
    <row r="22" spans="1:3">
      <c r="A22">
        <v>3</v>
      </c>
      <c r="B22">
        <v>1471079500</v>
      </c>
      <c r="C22" t="s">
        <v>115</v>
      </c>
    </row>
    <row r="23" spans="1:3">
      <c r="A23">
        <v>4</v>
      </c>
      <c r="B23">
        <v>1471075520</v>
      </c>
      <c r="C23" t="s">
        <v>116</v>
      </c>
    </row>
    <row r="24" spans="1:3">
      <c r="A24">
        <v>4</v>
      </c>
      <c r="B24">
        <v>1471075530</v>
      </c>
      <c r="C24" t="s">
        <v>117</v>
      </c>
    </row>
    <row r="25" spans="1:3">
      <c r="A25">
        <v>5</v>
      </c>
      <c r="B25">
        <v>1471101500</v>
      </c>
      <c r="C25" t="s">
        <v>118</v>
      </c>
    </row>
    <row r="26" spans="1:3">
      <c r="A26">
        <v>6</v>
      </c>
      <c r="B26">
        <v>1471078500</v>
      </c>
      <c r="C26" t="s">
        <v>119</v>
      </c>
    </row>
    <row r="27" spans="1:3">
      <c r="A27">
        <v>7</v>
      </c>
      <c r="B27">
        <v>1471082500</v>
      </c>
      <c r="C27" t="s">
        <v>120</v>
      </c>
    </row>
    <row r="28" spans="1:3">
      <c r="A28">
        <v>8</v>
      </c>
      <c r="B28">
        <v>1471115500</v>
      </c>
      <c r="C28" t="s">
        <v>121</v>
      </c>
    </row>
    <row r="30" spans="1:3">
      <c r="A30">
        <v>1</v>
      </c>
      <c r="B30">
        <v>1471092500</v>
      </c>
      <c r="C30" t="s">
        <v>122</v>
      </c>
    </row>
    <row r="31" spans="1:3">
      <c r="A31">
        <v>2</v>
      </c>
      <c r="B31">
        <v>1471091500</v>
      </c>
      <c r="C31" t="s">
        <v>123</v>
      </c>
    </row>
    <row r="32" spans="1:3">
      <c r="A32">
        <v>3</v>
      </c>
      <c r="B32">
        <v>1471246500</v>
      </c>
      <c r="C32" t="s">
        <v>124</v>
      </c>
    </row>
    <row r="33" spans="1:3">
      <c r="A33">
        <v>5</v>
      </c>
      <c r="B33">
        <v>1471247500</v>
      </c>
      <c r="C33" t="s">
        <v>125</v>
      </c>
    </row>
    <row r="34" spans="1:3">
      <c r="A34">
        <v>6</v>
      </c>
      <c r="B34">
        <v>1471248500</v>
      </c>
      <c r="C34" t="s">
        <v>126</v>
      </c>
    </row>
    <row r="35" spans="1:3">
      <c r="A35">
        <v>7</v>
      </c>
      <c r="B35">
        <v>1471249500</v>
      </c>
      <c r="C35" t="s">
        <v>127</v>
      </c>
    </row>
    <row r="36" spans="1:3">
      <c r="A36">
        <v>8</v>
      </c>
      <c r="B36">
        <v>1471246600</v>
      </c>
      <c r="C36" t="s">
        <v>128</v>
      </c>
    </row>
    <row r="37" spans="1:3">
      <c r="A37">
        <v>9</v>
      </c>
      <c r="B37">
        <v>1471246510</v>
      </c>
      <c r="C37" t="s">
        <v>129</v>
      </c>
    </row>
    <row r="39" spans="1:3">
      <c r="A39">
        <v>1</v>
      </c>
      <c r="B39">
        <v>1471104500</v>
      </c>
      <c r="C39" t="s">
        <v>144</v>
      </c>
    </row>
    <row r="40" spans="1:3">
      <c r="A40">
        <v>2</v>
      </c>
      <c r="B40">
        <v>1471100500</v>
      </c>
      <c r="C40" t="s">
        <v>147</v>
      </c>
    </row>
    <row r="41" spans="1:3">
      <c r="A41">
        <v>2</v>
      </c>
      <c r="B41">
        <v>1471099500</v>
      </c>
      <c r="C41" t="s">
        <v>148</v>
      </c>
    </row>
    <row r="42" spans="1:3">
      <c r="A42">
        <v>3</v>
      </c>
      <c r="B42">
        <v>1471089500</v>
      </c>
      <c r="C42" t="s">
        <v>130</v>
      </c>
    </row>
    <row r="43" spans="1:3">
      <c r="A43">
        <v>4</v>
      </c>
      <c r="B43">
        <v>1471098500</v>
      </c>
      <c r="C43" t="s">
        <v>132</v>
      </c>
    </row>
    <row r="44" spans="1:3">
      <c r="A44">
        <v>4</v>
      </c>
      <c r="B44">
        <v>1471097500</v>
      </c>
      <c r="C44" t="s">
        <v>133</v>
      </c>
    </row>
    <row r="45" spans="1:3">
      <c r="A45">
        <v>5</v>
      </c>
      <c r="B45">
        <v>1471095500</v>
      </c>
      <c r="C45" t="s">
        <v>131</v>
      </c>
    </row>
    <row r="47" spans="1:3">
      <c r="A47">
        <v>1</v>
      </c>
      <c r="B47">
        <v>1471383520</v>
      </c>
      <c r="C47" t="s">
        <v>141</v>
      </c>
    </row>
    <row r="48" spans="1:3">
      <c r="A48">
        <v>2</v>
      </c>
      <c r="B48">
        <v>1471383510</v>
      </c>
      <c r="C48" t="s">
        <v>134</v>
      </c>
    </row>
    <row r="49" spans="1:3">
      <c r="A49">
        <v>3</v>
      </c>
      <c r="B49">
        <v>1471383500</v>
      </c>
      <c r="C49" t="s">
        <v>140</v>
      </c>
    </row>
    <row r="50" spans="1:3">
      <c r="A50">
        <v>4</v>
      </c>
      <c r="B50">
        <v>1471384500</v>
      </c>
      <c r="C50" t="s">
        <v>135</v>
      </c>
    </row>
    <row r="51" spans="1:3">
      <c r="A51">
        <v>5</v>
      </c>
      <c r="B51">
        <v>1471385500</v>
      </c>
      <c r="C51" t="s">
        <v>136</v>
      </c>
    </row>
    <row r="52" spans="1:3">
      <c r="A52">
        <v>6</v>
      </c>
      <c r="B52">
        <v>1471386500</v>
      </c>
      <c r="C52" t="s">
        <v>137</v>
      </c>
    </row>
    <row r="53" spans="1:3">
      <c r="A53">
        <v>7</v>
      </c>
      <c r="B53">
        <v>1407547500</v>
      </c>
      <c r="C53" t="s">
        <v>138</v>
      </c>
    </row>
    <row r="54" spans="1:3">
      <c r="A54">
        <v>8</v>
      </c>
      <c r="B54">
        <v>1471388500</v>
      </c>
      <c r="C54" t="s">
        <v>139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Adgility Final</vt:lpstr>
      <vt:lpstr>Spectrum</vt:lpstr>
      <vt:lpstr>CarpetMaster</vt:lpstr>
      <vt:lpstr>(ignore for now) VU500 Editted</vt:lpstr>
      <vt:lpstr>Adgility</vt:lpstr>
    </vt:vector>
  </TitlesOfParts>
  <Company>Nilfisk Advance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Yana Azvolinsky</dc:creator>
  <cp:lastModifiedBy>Dave Eckart</cp:lastModifiedBy>
  <cp:lastPrinted>2016-08-10T22:02:22Z</cp:lastPrinted>
  <dcterms:created xsi:type="dcterms:W3CDTF">2016-01-08T13:47:41Z</dcterms:created>
  <dcterms:modified xsi:type="dcterms:W3CDTF">2016-08-16T14:20:09Z</dcterms:modified>
</cp:coreProperties>
</file>